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6\Tax Season\"/>
    </mc:Choice>
  </mc:AlternateContent>
  <bookViews>
    <workbookView xWindow="0" yWindow="0" windowWidth="23040" windowHeight="9684"/>
  </bookViews>
  <sheets>
    <sheet name="Instructions" sheetId="14" r:id="rId1"/>
    <sheet name="JAN" sheetId="13" r:id="rId2"/>
    <sheet name="FEB" sheetId="12" r:id="rId3"/>
    <sheet name="MAR" sheetId="11" r:id="rId4"/>
    <sheet name="APR" sheetId="10" r:id="rId5"/>
    <sheet name="MAY" sheetId="2" r:id="rId6"/>
    <sheet name="JUNE" sheetId="3" r:id="rId7"/>
    <sheet name="JULY" sheetId="4" r:id="rId8"/>
    <sheet name="AUG" sheetId="5" r:id="rId9"/>
    <sheet name="SEPT" sheetId="6" r:id="rId10"/>
    <sheet name="OCT" sheetId="9" r:id="rId11"/>
    <sheet name="NOV" sheetId="8" r:id="rId12"/>
    <sheet name="DEC" sheetId="7" r:id="rId13"/>
  </sheets>
  <definedNames>
    <definedName name="_xlnm.Print_Area" localSheetId="4">APR!$A$1:$L$47</definedName>
    <definedName name="_xlnm.Print_Area" localSheetId="8">AUG!$A$1:$L$47</definedName>
    <definedName name="_xlnm.Print_Area" localSheetId="12">DEC!$A$1:$L$47</definedName>
    <definedName name="_xlnm.Print_Area" localSheetId="2">FEB!$A$1:$L$47</definedName>
    <definedName name="_xlnm.Print_Area" localSheetId="1">JAN!$A$1:$L$47</definedName>
    <definedName name="_xlnm.Print_Area" localSheetId="7">JULY!$A$1:$L$47</definedName>
    <definedName name="_xlnm.Print_Area" localSheetId="6">JUNE!$A$1:$L$47</definedName>
    <definedName name="_xlnm.Print_Area" localSheetId="3">MAR!$A$1:$L$47</definedName>
    <definedName name="_xlnm.Print_Area" localSheetId="5">MAY!$A$1:$L$47</definedName>
    <definedName name="_xlnm.Print_Area" localSheetId="11">NOV!$A$1:$L$47</definedName>
    <definedName name="_xlnm.Print_Area" localSheetId="10">OCT!$A$1:$L$47</definedName>
    <definedName name="_xlnm.Print_Area" localSheetId="9">SEPT!$A$1:$L$47</definedName>
  </definedNames>
  <calcPr calcId="152511"/>
</workbook>
</file>

<file path=xl/calcChain.xml><?xml version="1.0" encoding="utf-8"?>
<calcChain xmlns="http://schemas.openxmlformats.org/spreadsheetml/2006/main">
  <c r="B1" i="12" l="1"/>
  <c r="B1" i="11"/>
  <c r="B1" i="10"/>
  <c r="B1" i="2"/>
  <c r="B1" i="3"/>
  <c r="B1" i="4"/>
  <c r="B1" i="5"/>
  <c r="B1" i="6"/>
  <c r="B1" i="9"/>
  <c r="B1" i="8"/>
  <c r="B1" i="7"/>
  <c r="B1" i="13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2"/>
  <c r="I5" i="11"/>
  <c r="I5" i="10"/>
  <c r="I5" i="2"/>
  <c r="I5" i="3"/>
  <c r="I5" i="4"/>
  <c r="I5" i="5"/>
  <c r="I5" i="6"/>
  <c r="I5" i="9"/>
  <c r="I5" i="8"/>
  <c r="I5" i="7"/>
  <c r="I5" i="13"/>
  <c r="G1" i="12"/>
  <c r="G1" i="11"/>
  <c r="G1" i="10"/>
  <c r="G1" i="2"/>
  <c r="G1" i="3"/>
  <c r="G1" i="4"/>
  <c r="G1" i="5"/>
  <c r="G1" i="6"/>
  <c r="G1" i="9"/>
  <c r="G1" i="8"/>
  <c r="G1" i="7"/>
  <c r="G1" i="13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47" i="12"/>
  <c r="N5" i="11"/>
  <c r="N47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47" i="10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47" i="2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47" i="3"/>
  <c r="N48" i="3"/>
  <c r="J5" i="3" s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47" i="4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47" i="5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47" i="6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47" i="9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47" i="8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47" i="7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47" i="13"/>
  <c r="N36" i="12"/>
  <c r="N37" i="12"/>
  <c r="N38" i="12"/>
  <c r="N39" i="12"/>
  <c r="N40" i="12"/>
  <c r="N41" i="12"/>
  <c r="N42" i="12"/>
  <c r="N43" i="12"/>
  <c r="N44" i="12"/>
  <c r="N45" i="12"/>
  <c r="N46" i="12"/>
  <c r="N36" i="11"/>
  <c r="N37" i="11"/>
  <c r="N38" i="11"/>
  <c r="N39" i="11"/>
  <c r="N40" i="11"/>
  <c r="N41" i="11"/>
  <c r="N42" i="11"/>
  <c r="N43" i="11"/>
  <c r="N44" i="11"/>
  <c r="N45" i="11"/>
  <c r="N46" i="11"/>
  <c r="N36" i="10"/>
  <c r="N37" i="10"/>
  <c r="N38" i="10"/>
  <c r="N39" i="10"/>
  <c r="N40" i="10"/>
  <c r="N41" i="10"/>
  <c r="N42" i="10"/>
  <c r="N43" i="10"/>
  <c r="N44" i="10"/>
  <c r="N45" i="10"/>
  <c r="N46" i="10"/>
  <c r="N36" i="2"/>
  <c r="N37" i="2"/>
  <c r="N38" i="2"/>
  <c r="N39" i="2"/>
  <c r="N40" i="2"/>
  <c r="N41" i="2"/>
  <c r="N42" i="2"/>
  <c r="N43" i="2"/>
  <c r="N44" i="2"/>
  <c r="N45" i="2"/>
  <c r="N46" i="2"/>
  <c r="N36" i="3"/>
  <c r="N37" i="3"/>
  <c r="N38" i="3"/>
  <c r="N39" i="3"/>
  <c r="N40" i="3"/>
  <c r="N41" i="3"/>
  <c r="N42" i="3"/>
  <c r="N43" i="3"/>
  <c r="N44" i="3"/>
  <c r="N45" i="3"/>
  <c r="N46" i="3"/>
  <c r="N36" i="4"/>
  <c r="N37" i="4"/>
  <c r="N38" i="4"/>
  <c r="N39" i="4"/>
  <c r="N40" i="4"/>
  <c r="N41" i="4"/>
  <c r="N42" i="4"/>
  <c r="N43" i="4"/>
  <c r="N44" i="4"/>
  <c r="N45" i="4"/>
  <c r="N46" i="4"/>
  <c r="N36" i="5"/>
  <c r="N37" i="5"/>
  <c r="N38" i="5"/>
  <c r="N39" i="5"/>
  <c r="N40" i="5"/>
  <c r="N41" i="5"/>
  <c r="N42" i="5"/>
  <c r="N43" i="5"/>
  <c r="N44" i="5"/>
  <c r="N45" i="5"/>
  <c r="N46" i="5"/>
  <c r="N36" i="6"/>
  <c r="N37" i="6"/>
  <c r="N38" i="6"/>
  <c r="N39" i="6"/>
  <c r="N40" i="6"/>
  <c r="N41" i="6"/>
  <c r="N42" i="6"/>
  <c r="N43" i="6"/>
  <c r="N44" i="6"/>
  <c r="N45" i="6"/>
  <c r="N46" i="6"/>
  <c r="N36" i="9"/>
  <c r="N37" i="9"/>
  <c r="N38" i="9"/>
  <c r="N39" i="9"/>
  <c r="N40" i="9"/>
  <c r="N41" i="9"/>
  <c r="N42" i="9"/>
  <c r="N43" i="9"/>
  <c r="N44" i="9"/>
  <c r="N45" i="9"/>
  <c r="N46" i="9"/>
  <c r="N36" i="8"/>
  <c r="N37" i="8"/>
  <c r="N38" i="8"/>
  <c r="N39" i="8"/>
  <c r="N40" i="8"/>
  <c r="N41" i="8"/>
  <c r="N42" i="8"/>
  <c r="N43" i="8"/>
  <c r="N44" i="8"/>
  <c r="N45" i="8"/>
  <c r="N46" i="8"/>
  <c r="N36" i="7"/>
  <c r="N37" i="7"/>
  <c r="N38" i="7"/>
  <c r="N39" i="7"/>
  <c r="N40" i="7"/>
  <c r="N41" i="7"/>
  <c r="N42" i="7"/>
  <c r="N43" i="7"/>
  <c r="N44" i="7"/>
  <c r="N45" i="7"/>
  <c r="N46" i="7"/>
  <c r="N36" i="13"/>
  <c r="N37" i="13"/>
  <c r="N38" i="13"/>
  <c r="N39" i="13"/>
  <c r="N40" i="13"/>
  <c r="N41" i="13"/>
  <c r="N42" i="13"/>
  <c r="N43" i="13"/>
  <c r="N44" i="13"/>
  <c r="N45" i="13"/>
  <c r="N46" i="13"/>
  <c r="G47" i="13"/>
  <c r="G47" i="7"/>
  <c r="G47" i="8"/>
  <c r="G47" i="9"/>
  <c r="G47" i="6"/>
  <c r="G47" i="5"/>
  <c r="G47" i="4"/>
  <c r="G47" i="3"/>
  <c r="G47" i="2"/>
  <c r="G47" i="10"/>
  <c r="G47" i="11"/>
  <c r="G47" i="12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J7" i="11" s="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J11" i="11" s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J15" i="11" s="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B5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J19" i="11" s="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J23" i="11" s="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I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J27" i="11" s="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L5" i="11"/>
  <c r="AL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M5" i="11"/>
  <c r="AM6" i="11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N5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J31" i="11" s="1"/>
  <c r="AO5" i="11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P5" i="11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Q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J35" i="11" s="1"/>
  <c r="AS5" i="11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T5" i="11"/>
  <c r="AT6" i="11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U5" i="11"/>
  <c r="AU6" i="11"/>
  <c r="AU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V5" i="11"/>
  <c r="AV6" i="11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J39" i="1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J8" i="10" s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J12" i="10" s="1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J16" i="10" s="1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J20" i="10" s="1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J24" i="10" s="1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J28" i="10" s="1"/>
  <c r="AL5" i="10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O5" i="10"/>
  <c r="AO6" i="10"/>
  <c r="AO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J32" i="10" s="1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Q5" i="10"/>
  <c r="AQ6" i="10"/>
  <c r="AQ48" i="10" s="1"/>
  <c r="J34" i="10" s="1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S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J37" i="10" s="1"/>
  <c r="AU5" i="10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V5" i="10"/>
  <c r="AV6" i="10"/>
  <c r="AV7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J6" i="2" s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J10" i="2" s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J14" i="2" s="1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J18" i="2" s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J22" i="2" s="1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J26" i="2" s="1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J30" i="2" s="1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J34" i="2" s="1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J38" i="2" s="1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O5" i="3"/>
  <c r="O47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8" i="3"/>
  <c r="J6" i="3" s="1"/>
  <c r="P5" i="3"/>
  <c r="P47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Q5" i="3"/>
  <c r="Q47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8" i="3"/>
  <c r="J8" i="3" s="1"/>
  <c r="R5" i="3"/>
  <c r="R47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S5" i="3"/>
  <c r="S47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8" i="3"/>
  <c r="J10" i="3" s="1"/>
  <c r="T5" i="3"/>
  <c r="T47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U5" i="3"/>
  <c r="U47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8" i="3"/>
  <c r="J12" i="3" s="1"/>
  <c r="V5" i="3"/>
  <c r="V47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W5" i="3"/>
  <c r="W47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8" i="3"/>
  <c r="J14" i="3" s="1"/>
  <c r="X5" i="3"/>
  <c r="X47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Y5" i="3"/>
  <c r="Y47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8" i="3"/>
  <c r="J16" i="3" s="1"/>
  <c r="Z5" i="3"/>
  <c r="Z47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AA5" i="3"/>
  <c r="AA47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8" i="3"/>
  <c r="J18" i="3" s="1"/>
  <c r="AB5" i="3"/>
  <c r="AB47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C5" i="3"/>
  <c r="AC47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8" i="3"/>
  <c r="J20" i="3" s="1"/>
  <c r="AD5" i="3"/>
  <c r="AD47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E5" i="3"/>
  <c r="AE47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8" i="3"/>
  <c r="J22" i="3" s="1"/>
  <c r="AF5" i="3"/>
  <c r="AF47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G5" i="3"/>
  <c r="AG47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8" i="3"/>
  <c r="J24" i="3" s="1"/>
  <c r="AH5" i="3"/>
  <c r="AH47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I5" i="3"/>
  <c r="AI47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8" i="3"/>
  <c r="J26" i="3" s="1"/>
  <c r="AJ5" i="3"/>
  <c r="AJ47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K5" i="3"/>
  <c r="AK47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8" i="3"/>
  <c r="J28" i="3" s="1"/>
  <c r="AL5" i="3"/>
  <c r="AL47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M5" i="3"/>
  <c r="AM47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8" i="3"/>
  <c r="J30" i="3" s="1"/>
  <c r="AN5" i="3"/>
  <c r="AN47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O5" i="3"/>
  <c r="AO47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8" i="3"/>
  <c r="J32" i="3" s="1"/>
  <c r="AP5" i="3"/>
  <c r="AP47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Q5" i="3"/>
  <c r="AQ47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8" i="3"/>
  <c r="J34" i="3" s="1"/>
  <c r="AR5" i="3"/>
  <c r="AR47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S5" i="3"/>
  <c r="AS47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8" i="3"/>
  <c r="J36" i="3" s="1"/>
  <c r="AT5" i="3"/>
  <c r="AT47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U5" i="3"/>
  <c r="AU47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8" i="3"/>
  <c r="J38" i="3" s="1"/>
  <c r="AV5" i="3"/>
  <c r="AV47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J7" i="4" s="1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J9" i="4" s="1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J11" i="4" s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J13" i="4" s="1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J15" i="4" s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J17" i="4" s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J19" i="4" s="1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J21" i="4" s="1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J23" i="4" s="1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J25" i="4" s="1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J26" i="4" s="1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J28" i="4" s="1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J30" i="4" s="1"/>
  <c r="AN5" i="4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J32" i="4" s="1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J34" i="4" s="1"/>
  <c r="AR5" i="4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J36" i="4" s="1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J38" i="4" s="1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J7" i="5" s="1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J9" i="5" s="1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J11" i="5" s="1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J13" i="5" s="1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J15" i="5" s="1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J17" i="5" s="1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J19" i="5" s="1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J21" i="5" s="1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J23" i="5" s="1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J25" i="5" s="1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J27" i="5" s="1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J33" i="5" s="1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R5" i="5"/>
  <c r="AR48" i="5" s="1"/>
  <c r="J35" i="5" s="1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J36" i="5" s="1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J6" i="6" s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J8" i="6" s="1"/>
  <c r="R5" i="6"/>
  <c r="R6" i="6"/>
  <c r="R7" i="6"/>
  <c r="R48" i="6" s="1"/>
  <c r="J9" i="6" s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J14" i="6" s="1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J17" i="6" s="1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J22" i="6" s="1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J24" i="6" s="1"/>
  <c r="AH5" i="6"/>
  <c r="AH6" i="6"/>
  <c r="AH7" i="6"/>
  <c r="AH48" i="6" s="1"/>
  <c r="J25" i="6" s="1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I5" i="6"/>
  <c r="AI6" i="6"/>
  <c r="AI48" i="6" s="1"/>
  <c r="J26" i="6" s="1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K5" i="6"/>
  <c r="AK6" i="6"/>
  <c r="AK48" i="6" s="1"/>
  <c r="J28" i="6" s="1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M5" i="6"/>
  <c r="AM6" i="6"/>
  <c r="AM48" i="6" s="1"/>
  <c r="J30" i="6" s="1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J33" i="6" s="1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S5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J36" i="6" s="1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45" i="6"/>
  <c r="AT46" i="6"/>
  <c r="AT47" i="6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J38" i="6" s="1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O5" i="9"/>
  <c r="O6" i="9"/>
  <c r="O7" i="9"/>
  <c r="O48" i="9" s="1"/>
  <c r="J6" i="9" s="1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P5" i="9"/>
  <c r="P6" i="9"/>
  <c r="P48" i="9" s="1"/>
  <c r="J7" i="9" s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R5" i="9"/>
  <c r="R6" i="9"/>
  <c r="R48" i="9" s="1"/>
  <c r="J9" i="9" s="1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T5" i="9"/>
  <c r="T6" i="9"/>
  <c r="T48" i="9" s="1"/>
  <c r="J11" i="9" s="1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J14" i="9" s="1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J17" i="9" s="1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J19" i="9" s="1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J21" i="9" s="1"/>
  <c r="AE5" i="9"/>
  <c r="AE48" i="9" s="1"/>
  <c r="J22" i="9" s="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F5" i="9"/>
  <c r="AF6" i="9"/>
  <c r="AF48" i="9" s="1"/>
  <c r="J23" i="9" s="1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H5" i="9"/>
  <c r="AH6" i="9"/>
  <c r="AH48" i="9" s="1"/>
  <c r="J25" i="9" s="1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J5" i="9"/>
  <c r="AJ6" i="9"/>
  <c r="AJ48" i="9" s="1"/>
  <c r="J27" i="9" s="1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J30" i="9" s="1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P5" i="9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J33" i="9" s="1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R5" i="9"/>
  <c r="AR6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J35" i="9" s="1"/>
  <c r="AS5" i="9"/>
  <c r="AS6" i="9"/>
  <c r="AS7" i="9"/>
  <c r="AS8" i="9"/>
  <c r="AS9" i="9"/>
  <c r="AS10" i="9"/>
  <c r="AS11" i="9"/>
  <c r="AS12" i="9"/>
  <c r="AS13" i="9"/>
  <c r="AS14" i="9"/>
  <c r="AS15" i="9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T5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J37" i="9" s="1"/>
  <c r="AU5" i="9"/>
  <c r="AU48" i="9" s="1"/>
  <c r="J38" i="9" s="1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V5" i="9"/>
  <c r="AV6" i="9"/>
  <c r="AV48" i="9" s="1"/>
  <c r="J39" i="9" s="1"/>
  <c r="AV7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J8" i="8" s="1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J10" i="8" s="1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J16" i="8" s="1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J18" i="8" s="1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J24" i="8" s="1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J26" i="8" s="1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K5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L5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M5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N5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O5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J32" i="8" s="1"/>
  <c r="AP5" i="8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J34" i="8" s="1"/>
  <c r="AR5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S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T5" i="8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U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V5" i="8"/>
  <c r="AV6" i="8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J7" i="7" s="1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J13" i="7" s="1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J15" i="7" s="1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J21" i="7" s="1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J23" i="7" s="1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J29" i="7" s="1"/>
  <c r="AM5" i="7"/>
  <c r="AM6" i="7"/>
  <c r="AM48" i="7" s="1"/>
  <c r="J30" i="7" s="1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N5" i="7"/>
  <c r="AN48" i="7" s="1"/>
  <c r="J31" i="7" s="1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P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J33" i="7" s="1"/>
  <c r="AQ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R5" i="7"/>
  <c r="AR48" i="7" s="1"/>
  <c r="J35" i="7" s="1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S5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T5" i="7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J37" i="7" s="1"/>
  <c r="AU5" i="7"/>
  <c r="AU6" i="7"/>
  <c r="AU48" i="7" s="1"/>
  <c r="J38" i="7" s="1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V5" i="7"/>
  <c r="AV6" i="7"/>
  <c r="AV7" i="7"/>
  <c r="AV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V47" i="7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J6" i="12" s="1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J10" i="12" s="1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J14" i="12" s="1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Z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AA5" i="12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J18" i="12" s="1"/>
  <c r="AB5" i="12"/>
  <c r="AB6" i="12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C5" i="12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D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E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J22" i="12" s="1"/>
  <c r="AF5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H5" i="12"/>
  <c r="AH6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J26" i="12" s="1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K5" i="12"/>
  <c r="AK6" i="12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5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L5" i="12"/>
  <c r="AL6" i="12"/>
  <c r="AL7" i="12"/>
  <c r="AL8" i="12"/>
  <c r="AL9" i="12"/>
  <c r="AL1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M5" i="12"/>
  <c r="AM6" i="12"/>
  <c r="AM7" i="12"/>
  <c r="AM8" i="12"/>
  <c r="AM9" i="12"/>
  <c r="AM10" i="12"/>
  <c r="AM11" i="12"/>
  <c r="AM12" i="12"/>
  <c r="AM13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J30" i="12" s="1"/>
  <c r="AN5" i="12"/>
  <c r="AN6" i="12"/>
  <c r="AN48" i="12" s="1"/>
  <c r="J31" i="12" s="1"/>
  <c r="AN7" i="12"/>
  <c r="AN8" i="12"/>
  <c r="AN9" i="12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35" i="12"/>
  <c r="AN36" i="12"/>
  <c r="AN37" i="12"/>
  <c r="AN38" i="12"/>
  <c r="AN39" i="12"/>
  <c r="AN40" i="12"/>
  <c r="AN41" i="12"/>
  <c r="AN42" i="12"/>
  <c r="AN43" i="12"/>
  <c r="AN44" i="12"/>
  <c r="AN45" i="12"/>
  <c r="AN46" i="12"/>
  <c r="AN47" i="12"/>
  <c r="AO5" i="12"/>
  <c r="AO6" i="12"/>
  <c r="AO7" i="12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P5" i="12"/>
  <c r="AP6" i="12"/>
  <c r="AP7" i="12"/>
  <c r="AP8" i="12"/>
  <c r="AP9" i="12"/>
  <c r="AP10" i="12"/>
  <c r="AP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33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Q5" i="12"/>
  <c r="AQ6" i="12"/>
  <c r="AQ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47" i="12"/>
  <c r="AQ48" i="12"/>
  <c r="J34" i="12" s="1"/>
  <c r="AR5" i="12"/>
  <c r="AR6" i="12"/>
  <c r="AR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S5" i="12"/>
  <c r="AS6" i="12"/>
  <c r="AS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47" i="12"/>
  <c r="AT5" i="12"/>
  <c r="AT48" i="12" s="1"/>
  <c r="J37" i="12" s="1"/>
  <c r="L37" i="12" s="1"/>
  <c r="K37" i="11" s="1"/>
  <c r="AT6" i="12"/>
  <c r="AT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36" i="12"/>
  <c r="AT37" i="12"/>
  <c r="AT38" i="12"/>
  <c r="AT39" i="12"/>
  <c r="AT40" i="12"/>
  <c r="AT41" i="12"/>
  <c r="AT42" i="12"/>
  <c r="AT43" i="12"/>
  <c r="AT44" i="12"/>
  <c r="AT45" i="12"/>
  <c r="AT46" i="12"/>
  <c r="AT47" i="12"/>
  <c r="AU5" i="12"/>
  <c r="AU6" i="12"/>
  <c r="AU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36" i="12"/>
  <c r="AU37" i="12"/>
  <c r="AU38" i="12"/>
  <c r="AU39" i="12"/>
  <c r="AU40" i="12"/>
  <c r="AU41" i="12"/>
  <c r="AU42" i="12"/>
  <c r="AU43" i="12"/>
  <c r="AU44" i="12"/>
  <c r="AU45" i="12"/>
  <c r="AU46" i="12"/>
  <c r="AU47" i="12"/>
  <c r="AU48" i="12"/>
  <c r="J38" i="12" s="1"/>
  <c r="AV5" i="12"/>
  <c r="AV6" i="12"/>
  <c r="AV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36" i="12"/>
  <c r="AV37" i="12"/>
  <c r="AV38" i="12"/>
  <c r="AV39" i="12"/>
  <c r="AV40" i="12"/>
  <c r="AV41" i="12"/>
  <c r="AV42" i="12"/>
  <c r="AV43" i="12"/>
  <c r="AV44" i="12"/>
  <c r="AV45" i="12"/>
  <c r="AV46" i="12"/>
  <c r="AV47" i="12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J6" i="13" s="1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J10" i="13" s="1"/>
  <c r="L10" i="13" s="1"/>
  <c r="K10" i="12" s="1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J14" i="13" s="1"/>
  <c r="L14" i="13" s="1"/>
  <c r="X5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Z5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AA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J18" i="13" s="1"/>
  <c r="L18" i="13" s="1"/>
  <c r="K18" i="12" s="1"/>
  <c r="AB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D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E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J22" i="13" s="1"/>
  <c r="L22" i="13" s="1"/>
  <c r="K22" i="12" s="1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I5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J26" i="13" s="1"/>
  <c r="L26" i="13" s="1"/>
  <c r="K26" i="12" s="1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K5" i="13"/>
  <c r="AK6" i="13"/>
  <c r="AK7" i="13"/>
  <c r="AK8" i="13"/>
  <c r="AK9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L5" i="13"/>
  <c r="AL6" i="13"/>
  <c r="AL7" i="13"/>
  <c r="AL8" i="13"/>
  <c r="AL9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M5" i="13"/>
  <c r="AM6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N5" i="13"/>
  <c r="AN6" i="13"/>
  <c r="AN7" i="13"/>
  <c r="AN8" i="13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O5" i="13"/>
  <c r="AO6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P5" i="13"/>
  <c r="AP6" i="13"/>
  <c r="AP7" i="13"/>
  <c r="AP8" i="13"/>
  <c r="AP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Q5" i="13"/>
  <c r="AQ48" i="13" s="1"/>
  <c r="J34" i="13" s="1"/>
  <c r="L34" i="13" s="1"/>
  <c r="K34" i="12" s="1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R5" i="13"/>
  <c r="AR6" i="13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39" i="13"/>
  <c r="AR40" i="13"/>
  <c r="AR41" i="13"/>
  <c r="AR42" i="13"/>
  <c r="AR43" i="13"/>
  <c r="AR44" i="13"/>
  <c r="AR45" i="13"/>
  <c r="AR46" i="13"/>
  <c r="AR47" i="13"/>
  <c r="AR48" i="13"/>
  <c r="J35" i="13" s="1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T5" i="13"/>
  <c r="AT6" i="13"/>
  <c r="AT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T46" i="13"/>
  <c r="AT47" i="13"/>
  <c r="AT48" i="13"/>
  <c r="J37" i="13" s="1"/>
  <c r="L37" i="13" s="1"/>
  <c r="AU5" i="13"/>
  <c r="AU6" i="13"/>
  <c r="AU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39" i="13"/>
  <c r="AU40" i="13"/>
  <c r="AU41" i="13"/>
  <c r="AU42" i="13"/>
  <c r="AU43" i="13"/>
  <c r="AU44" i="13"/>
  <c r="AU45" i="13"/>
  <c r="AU46" i="13"/>
  <c r="AU47" i="13"/>
  <c r="AV5" i="13"/>
  <c r="AV6" i="13"/>
  <c r="AV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39" i="13"/>
  <c r="AV40" i="13"/>
  <c r="AV41" i="13"/>
  <c r="AV42" i="13"/>
  <c r="AV43" i="13"/>
  <c r="AV44" i="13"/>
  <c r="AV45" i="13"/>
  <c r="AV46" i="13"/>
  <c r="AV47" i="13"/>
  <c r="AV48" i="13"/>
  <c r="J39" i="13" s="1"/>
  <c r="L39" i="13" s="1"/>
  <c r="L6" i="13"/>
  <c r="K6" i="12"/>
  <c r="K14" i="12"/>
  <c r="L35" i="13"/>
  <c r="K35" i="12" s="1"/>
  <c r="K37" i="12"/>
  <c r="K39" i="12"/>
  <c r="K40" i="13"/>
  <c r="AS48" i="7" l="1"/>
  <c r="J36" i="7" s="1"/>
  <c r="AU48" i="13"/>
  <c r="J38" i="13" s="1"/>
  <c r="L38" i="13" s="1"/>
  <c r="K38" i="12" s="1"/>
  <c r="L38" i="12" s="1"/>
  <c r="K38" i="11" s="1"/>
  <c r="AO48" i="13"/>
  <c r="J32" i="13" s="1"/>
  <c r="L32" i="13" s="1"/>
  <c r="K32" i="12" s="1"/>
  <c r="AL48" i="13"/>
  <c r="J29" i="13" s="1"/>
  <c r="L29" i="13" s="1"/>
  <c r="K29" i="12" s="1"/>
  <c r="R48" i="12"/>
  <c r="J9" i="12" s="1"/>
  <c r="Y48" i="6"/>
  <c r="J16" i="6" s="1"/>
  <c r="AP48" i="13"/>
  <c r="J33" i="13" s="1"/>
  <c r="L33" i="13" s="1"/>
  <c r="K33" i="12" s="1"/>
  <c r="AJ48" i="13"/>
  <c r="J27" i="13" s="1"/>
  <c r="L27" i="13" s="1"/>
  <c r="K27" i="12" s="1"/>
  <c r="AB48" i="13"/>
  <c r="J19" i="13" s="1"/>
  <c r="L19" i="13" s="1"/>
  <c r="K19" i="12" s="1"/>
  <c r="T48" i="13"/>
  <c r="J11" i="13" s="1"/>
  <c r="L11" i="13" s="1"/>
  <c r="K11" i="12" s="1"/>
  <c r="Q48" i="13"/>
  <c r="J8" i="13" s="1"/>
  <c r="L8" i="13" s="1"/>
  <c r="K8" i="12" s="1"/>
  <c r="Z48" i="12"/>
  <c r="J17" i="12" s="1"/>
  <c r="U48" i="12"/>
  <c r="J12" i="12" s="1"/>
  <c r="L10" i="12"/>
  <c r="K10" i="11" s="1"/>
  <c r="P48" i="12"/>
  <c r="J7" i="12" s="1"/>
  <c r="AV48" i="7"/>
  <c r="J39" i="7" s="1"/>
  <c r="AQ48" i="7"/>
  <c r="J34" i="7" s="1"/>
  <c r="AV48" i="8"/>
  <c r="J39" i="8" s="1"/>
  <c r="AF48" i="8"/>
  <c r="J23" i="8" s="1"/>
  <c r="AN48" i="13"/>
  <c r="J31" i="13" s="1"/>
  <c r="L31" i="13" s="1"/>
  <c r="K31" i="12" s="1"/>
  <c r="AM48" i="13"/>
  <c r="J30" i="13" s="1"/>
  <c r="L30" i="13" s="1"/>
  <c r="K30" i="12" s="1"/>
  <c r="AS48" i="12"/>
  <c r="J36" i="12" s="1"/>
  <c r="L34" i="12"/>
  <c r="K34" i="11" s="1"/>
  <c r="L31" i="12"/>
  <c r="K31" i="11" s="1"/>
  <c r="L31" i="11" s="1"/>
  <c r="K31" i="10" s="1"/>
  <c r="AL48" i="12"/>
  <c r="J29" i="12" s="1"/>
  <c r="AF48" i="13"/>
  <c r="J23" i="13" s="1"/>
  <c r="L23" i="13" s="1"/>
  <c r="K23" i="12" s="1"/>
  <c r="X48" i="13"/>
  <c r="J15" i="13" s="1"/>
  <c r="L15" i="13" s="1"/>
  <c r="K15" i="12" s="1"/>
  <c r="P48" i="13"/>
  <c r="J7" i="13" s="1"/>
  <c r="L7" i="13" s="1"/>
  <c r="K7" i="12" s="1"/>
  <c r="AK48" i="7"/>
  <c r="J28" i="7" s="1"/>
  <c r="AC48" i="7"/>
  <c r="J20" i="7" s="1"/>
  <c r="U48" i="7"/>
  <c r="J12" i="7" s="1"/>
  <c r="AN48" i="8"/>
  <c r="J31" i="8" s="1"/>
  <c r="W48" i="8"/>
  <c r="J14" i="8" s="1"/>
  <c r="AO48" i="6"/>
  <c r="J32" i="6" s="1"/>
  <c r="AH48" i="12"/>
  <c r="J25" i="12" s="1"/>
  <c r="AC48" i="12"/>
  <c r="J20" i="12" s="1"/>
  <c r="L18" i="12"/>
  <c r="K18" i="11" s="1"/>
  <c r="X48" i="12"/>
  <c r="J15" i="12" s="1"/>
  <c r="L15" i="12" s="1"/>
  <c r="K15" i="11" s="1"/>
  <c r="L15" i="11" s="1"/>
  <c r="K15" i="10" s="1"/>
  <c r="V48" i="12"/>
  <c r="J13" i="12" s="1"/>
  <c r="S48" i="9"/>
  <c r="J10" i="9" s="1"/>
  <c r="AH48" i="13"/>
  <c r="J25" i="13" s="1"/>
  <c r="L25" i="13" s="1"/>
  <c r="K25" i="12" s="1"/>
  <c r="AD48" i="13"/>
  <c r="J21" i="13" s="1"/>
  <c r="L21" i="13" s="1"/>
  <c r="K21" i="12" s="1"/>
  <c r="Z48" i="13"/>
  <c r="J17" i="13" s="1"/>
  <c r="L17" i="13" s="1"/>
  <c r="K17" i="12" s="1"/>
  <c r="V48" i="13"/>
  <c r="J13" i="13" s="1"/>
  <c r="L13" i="13" s="1"/>
  <c r="K13" i="12" s="1"/>
  <c r="R48" i="13"/>
  <c r="J9" i="13" s="1"/>
  <c r="L9" i="13" s="1"/>
  <c r="K9" i="12" s="1"/>
  <c r="AP48" i="12"/>
  <c r="J33" i="12" s="1"/>
  <c r="L33" i="12" s="1"/>
  <c r="K33" i="11" s="1"/>
  <c r="AK48" i="12"/>
  <c r="J28" i="12" s="1"/>
  <c r="L26" i="12"/>
  <c r="K26" i="11" s="1"/>
  <c r="AF48" i="12"/>
  <c r="J23" i="12" s="1"/>
  <c r="L23" i="12" s="1"/>
  <c r="K23" i="11" s="1"/>
  <c r="L23" i="11" s="1"/>
  <c r="K23" i="10" s="1"/>
  <c r="AD48" i="12"/>
  <c r="J21" i="12" s="1"/>
  <c r="L21" i="12" s="1"/>
  <c r="K21" i="11" s="1"/>
  <c r="AJ48" i="7"/>
  <c r="J27" i="7" s="1"/>
  <c r="AB48" i="7"/>
  <c r="J19" i="7" s="1"/>
  <c r="T48" i="7"/>
  <c r="J11" i="7" s="1"/>
  <c r="AU48" i="8"/>
  <c r="J38" i="8" s="1"/>
  <c r="AM48" i="8"/>
  <c r="J30" i="8" s="1"/>
  <c r="AE48" i="8"/>
  <c r="J22" i="8" s="1"/>
  <c r="O48" i="8"/>
  <c r="J6" i="8" s="1"/>
  <c r="AN48" i="9"/>
  <c r="J31" i="9" s="1"/>
  <c r="X48" i="8"/>
  <c r="J15" i="8" s="1"/>
  <c r="P48" i="8"/>
  <c r="J7" i="8" s="1"/>
  <c r="AK48" i="9"/>
  <c r="J28" i="9" s="1"/>
  <c r="X48" i="9"/>
  <c r="J15" i="9" s="1"/>
  <c r="AL48" i="6"/>
  <c r="J29" i="6" s="1"/>
  <c r="AC48" i="6"/>
  <c r="J20" i="6" s="1"/>
  <c r="AK48" i="5"/>
  <c r="J28" i="5" s="1"/>
  <c r="AL48" i="9"/>
  <c r="J29" i="9" s="1"/>
  <c r="U48" i="9"/>
  <c r="J12" i="9" s="1"/>
  <c r="AQ48" i="6"/>
  <c r="J34" i="6" s="1"/>
  <c r="V48" i="6"/>
  <c r="J13" i="6" s="1"/>
  <c r="S48" i="6"/>
  <c r="J10" i="6" s="1"/>
  <c r="AS48" i="13"/>
  <c r="J36" i="13" s="1"/>
  <c r="L36" i="13" s="1"/>
  <c r="K36" i="12" s="1"/>
  <c r="AK48" i="13"/>
  <c r="J28" i="13" s="1"/>
  <c r="L28" i="13" s="1"/>
  <c r="K28" i="12" s="1"/>
  <c r="AG48" i="13"/>
  <c r="J24" i="13" s="1"/>
  <c r="L24" i="13" s="1"/>
  <c r="K24" i="12" s="1"/>
  <c r="AC48" i="13"/>
  <c r="J20" i="13" s="1"/>
  <c r="L20" i="13" s="1"/>
  <c r="K20" i="12" s="1"/>
  <c r="Y48" i="13"/>
  <c r="J16" i="13" s="1"/>
  <c r="L16" i="13" s="1"/>
  <c r="K16" i="12" s="1"/>
  <c r="U48" i="13"/>
  <c r="J12" i="13" s="1"/>
  <c r="L12" i="13" s="1"/>
  <c r="K12" i="12" s="1"/>
  <c r="AV48" i="12"/>
  <c r="J39" i="12" s="1"/>
  <c r="L39" i="12" s="1"/>
  <c r="K39" i="11" s="1"/>
  <c r="L39" i="11" s="1"/>
  <c r="K39" i="10" s="1"/>
  <c r="AR48" i="12"/>
  <c r="J35" i="12" s="1"/>
  <c r="L35" i="12" s="1"/>
  <c r="K35" i="11" s="1"/>
  <c r="L35" i="11" s="1"/>
  <c r="K35" i="10" s="1"/>
  <c r="AO48" i="12"/>
  <c r="J32" i="12" s="1"/>
  <c r="L32" i="12" s="1"/>
  <c r="K32" i="11" s="1"/>
  <c r="L30" i="12"/>
  <c r="K30" i="11" s="1"/>
  <c r="AJ48" i="12"/>
  <c r="J27" i="12" s="1"/>
  <c r="L27" i="12" s="1"/>
  <c r="K27" i="11" s="1"/>
  <c r="L27" i="11" s="1"/>
  <c r="K27" i="10" s="1"/>
  <c r="AG48" i="12"/>
  <c r="J24" i="12" s="1"/>
  <c r="L22" i="12"/>
  <c r="K22" i="11" s="1"/>
  <c r="AB48" i="12"/>
  <c r="J19" i="12" s="1"/>
  <c r="L19" i="12" s="1"/>
  <c r="K19" i="11" s="1"/>
  <c r="L19" i="11" s="1"/>
  <c r="K19" i="10" s="1"/>
  <c r="Y48" i="12"/>
  <c r="J16" i="12" s="1"/>
  <c r="L16" i="12" s="1"/>
  <c r="K16" i="11" s="1"/>
  <c r="L14" i="12"/>
  <c r="K14" i="11" s="1"/>
  <c r="T48" i="12"/>
  <c r="J11" i="12" s="1"/>
  <c r="L11" i="12" s="1"/>
  <c r="K11" i="11" s="1"/>
  <c r="L11" i="11" s="1"/>
  <c r="K11" i="10" s="1"/>
  <c r="Q48" i="12"/>
  <c r="J8" i="12" s="1"/>
  <c r="L8" i="12" s="1"/>
  <c r="K8" i="11" s="1"/>
  <c r="L6" i="12"/>
  <c r="K6" i="11" s="1"/>
  <c r="AO48" i="7"/>
  <c r="J32" i="7" s="1"/>
  <c r="AG48" i="7"/>
  <c r="J24" i="7" s="1"/>
  <c r="Y48" i="7"/>
  <c r="J16" i="7" s="1"/>
  <c r="Q48" i="7"/>
  <c r="J8" i="7" s="1"/>
  <c r="AR48" i="8"/>
  <c r="J35" i="8" s="1"/>
  <c r="AJ48" i="8"/>
  <c r="J27" i="8" s="1"/>
  <c r="AB48" i="8"/>
  <c r="J19" i="8" s="1"/>
  <c r="T48" i="8"/>
  <c r="J11" i="8" s="1"/>
  <c r="AI48" i="9"/>
  <c r="J26" i="9" s="1"/>
  <c r="V48" i="9"/>
  <c r="J13" i="9" s="1"/>
  <c r="AN48" i="6"/>
  <c r="J31" i="6" s="1"/>
  <c r="X48" i="6"/>
  <c r="J15" i="6" s="1"/>
  <c r="AH48" i="7"/>
  <c r="J25" i="7" s="1"/>
  <c r="Z48" i="7"/>
  <c r="J17" i="7" s="1"/>
  <c r="R48" i="7"/>
  <c r="J9" i="7" s="1"/>
  <c r="AS48" i="8"/>
  <c r="J36" i="8" s="1"/>
  <c r="AK48" i="8"/>
  <c r="J28" i="8" s="1"/>
  <c r="AC48" i="8"/>
  <c r="J20" i="8" s="1"/>
  <c r="U48" i="8"/>
  <c r="J12" i="8" s="1"/>
  <c r="AV48" i="5"/>
  <c r="J39" i="5" s="1"/>
  <c r="AQ48" i="5"/>
  <c r="J34" i="5" s="1"/>
  <c r="AO48" i="5"/>
  <c r="J32" i="5" s="1"/>
  <c r="AL48" i="5"/>
  <c r="J29" i="5" s="1"/>
  <c r="AG48" i="2"/>
  <c r="J24" i="2" s="1"/>
  <c r="AS48" i="9"/>
  <c r="J36" i="9" s="1"/>
  <c r="AQ48" i="9"/>
  <c r="J34" i="9" s="1"/>
  <c r="AC48" i="9"/>
  <c r="J20" i="9" s="1"/>
  <c r="AA48" i="9"/>
  <c r="J18" i="9" s="1"/>
  <c r="AV48" i="6"/>
  <c r="J39" i="6" s="1"/>
  <c r="AT48" i="6"/>
  <c r="J37" i="6" s="1"/>
  <c r="AF48" i="6"/>
  <c r="J23" i="6" s="1"/>
  <c r="AD48" i="6"/>
  <c r="J21" i="6" s="1"/>
  <c r="AA48" i="6"/>
  <c r="J18" i="6" s="1"/>
  <c r="U48" i="6"/>
  <c r="J12" i="6" s="1"/>
  <c r="P48" i="6"/>
  <c r="J7" i="6" s="1"/>
  <c r="AO48" i="2"/>
  <c r="J32" i="2" s="1"/>
  <c r="L32" i="2" s="1"/>
  <c r="K32" i="3" s="1"/>
  <c r="L32" i="3" s="1"/>
  <c r="K32" i="4" s="1"/>
  <c r="L32" i="4" s="1"/>
  <c r="K32" i="5" s="1"/>
  <c r="AI48" i="7"/>
  <c r="J26" i="7" s="1"/>
  <c r="AE48" i="7"/>
  <c r="J22" i="7" s="1"/>
  <c r="AA48" i="7"/>
  <c r="J18" i="7" s="1"/>
  <c r="W48" i="7"/>
  <c r="J14" i="7" s="1"/>
  <c r="S48" i="7"/>
  <c r="J10" i="7" s="1"/>
  <c r="O48" i="7"/>
  <c r="J6" i="7" s="1"/>
  <c r="AT48" i="8"/>
  <c r="J37" i="8" s="1"/>
  <c r="AP48" i="8"/>
  <c r="J33" i="8" s="1"/>
  <c r="AL48" i="8"/>
  <c r="J29" i="8" s="1"/>
  <c r="AH48" i="8"/>
  <c r="J25" i="8" s="1"/>
  <c r="AD48" i="8"/>
  <c r="J21" i="8" s="1"/>
  <c r="Z48" i="8"/>
  <c r="J17" i="8" s="1"/>
  <c r="V48" i="8"/>
  <c r="J13" i="8" s="1"/>
  <c r="R48" i="8"/>
  <c r="J9" i="8" s="1"/>
  <c r="AT48" i="5"/>
  <c r="J37" i="5" s="1"/>
  <c r="AN48" i="5"/>
  <c r="J31" i="5" s="1"/>
  <c r="AP48" i="2"/>
  <c r="J33" i="2" s="1"/>
  <c r="Y48" i="2"/>
  <c r="J16" i="2" s="1"/>
  <c r="Q48" i="2"/>
  <c r="J8" i="2" s="1"/>
  <c r="L8" i="2" s="1"/>
  <c r="K8" i="3" s="1"/>
  <c r="L8" i="3" s="1"/>
  <c r="K8" i="4" s="1"/>
  <c r="AU48" i="10"/>
  <c r="J38" i="10" s="1"/>
  <c r="AO48" i="11"/>
  <c r="J32" i="11" s="1"/>
  <c r="L32" i="11" s="1"/>
  <c r="K32" i="10" s="1"/>
  <c r="L32" i="10" s="1"/>
  <c r="K32" i="2" s="1"/>
  <c r="AG48" i="11"/>
  <c r="J24" i="11" s="1"/>
  <c r="W48" i="11"/>
  <c r="J14" i="11" s="1"/>
  <c r="L14" i="11" s="1"/>
  <c r="K14" i="10" s="1"/>
  <c r="U48" i="11"/>
  <c r="J12" i="11" s="1"/>
  <c r="N48" i="6"/>
  <c r="J5" i="6" s="1"/>
  <c r="AH48" i="2"/>
  <c r="J25" i="2" s="1"/>
  <c r="Z48" i="2"/>
  <c r="J17" i="2" s="1"/>
  <c r="R48" i="2"/>
  <c r="J9" i="2" s="1"/>
  <c r="AP48" i="10"/>
  <c r="J33" i="10" s="1"/>
  <c r="AH48" i="10"/>
  <c r="J25" i="10" s="1"/>
  <c r="Z48" i="10"/>
  <c r="J17" i="10" s="1"/>
  <c r="R48" i="10"/>
  <c r="J9" i="10" s="1"/>
  <c r="Z48" i="11"/>
  <c r="J17" i="11" s="1"/>
  <c r="AO48" i="9"/>
  <c r="J32" i="9" s="1"/>
  <c r="AG48" i="9"/>
  <c r="J24" i="9" s="1"/>
  <c r="Y48" i="9"/>
  <c r="J16" i="9" s="1"/>
  <c r="Q48" i="9"/>
  <c r="J8" i="9" s="1"/>
  <c r="AR48" i="6"/>
  <c r="J35" i="6" s="1"/>
  <c r="AJ48" i="6"/>
  <c r="J27" i="6" s="1"/>
  <c r="AB48" i="6"/>
  <c r="J19" i="6" s="1"/>
  <c r="T48" i="6"/>
  <c r="J11" i="6" s="1"/>
  <c r="AU48" i="5"/>
  <c r="J38" i="5" s="1"/>
  <c r="AM48" i="5"/>
  <c r="J30" i="5" s="1"/>
  <c r="AV48" i="2"/>
  <c r="J39" i="2" s="1"/>
  <c r="AS48" i="2"/>
  <c r="J36" i="2" s="1"/>
  <c r="AN48" i="2"/>
  <c r="J31" i="2" s="1"/>
  <c r="AK48" i="2"/>
  <c r="J28" i="2" s="1"/>
  <c r="AF48" i="2"/>
  <c r="J23" i="2" s="1"/>
  <c r="AC48" i="2"/>
  <c r="J20" i="2" s="1"/>
  <c r="X48" i="2"/>
  <c r="J15" i="2" s="1"/>
  <c r="U48" i="2"/>
  <c r="J12" i="2" s="1"/>
  <c r="P48" i="2"/>
  <c r="J7" i="2" s="1"/>
  <c r="AS48" i="10"/>
  <c r="J36" i="10" s="1"/>
  <c r="AS48" i="11"/>
  <c r="J36" i="11" s="1"/>
  <c r="AK48" i="11"/>
  <c r="J28" i="11" s="1"/>
  <c r="AC48" i="11"/>
  <c r="J20" i="11" s="1"/>
  <c r="O48" i="11"/>
  <c r="J6" i="11" s="1"/>
  <c r="L6" i="11" s="1"/>
  <c r="K6" i="10" s="1"/>
  <c r="N48" i="7"/>
  <c r="J5" i="7" s="1"/>
  <c r="N48" i="9"/>
  <c r="J5" i="9" s="1"/>
  <c r="N48" i="5"/>
  <c r="J5" i="5" s="1"/>
  <c r="N48" i="10"/>
  <c r="J5" i="10" s="1"/>
  <c r="N48" i="12"/>
  <c r="J5" i="12" s="1"/>
  <c r="AI48" i="5"/>
  <c r="J26" i="5" s="1"/>
  <c r="AG48" i="5"/>
  <c r="J24" i="5" s="1"/>
  <c r="AE48" i="5"/>
  <c r="J22" i="5" s="1"/>
  <c r="AC48" i="5"/>
  <c r="J20" i="5" s="1"/>
  <c r="AA48" i="5"/>
  <c r="J18" i="5" s="1"/>
  <c r="Y48" i="5"/>
  <c r="J16" i="5" s="1"/>
  <c r="W48" i="5"/>
  <c r="J14" i="5" s="1"/>
  <c r="U48" i="5"/>
  <c r="J12" i="5" s="1"/>
  <c r="S48" i="5"/>
  <c r="J10" i="5" s="1"/>
  <c r="Q48" i="5"/>
  <c r="J8" i="5" s="1"/>
  <c r="O48" i="5"/>
  <c r="J6" i="5" s="1"/>
  <c r="AV48" i="4"/>
  <c r="J39" i="4" s="1"/>
  <c r="AT48" i="4"/>
  <c r="J37" i="4" s="1"/>
  <c r="AR48" i="4"/>
  <c r="J35" i="4" s="1"/>
  <c r="AP48" i="4"/>
  <c r="J33" i="4" s="1"/>
  <c r="AN48" i="4"/>
  <c r="J31" i="4" s="1"/>
  <c r="AL48" i="4"/>
  <c r="J29" i="4" s="1"/>
  <c r="AJ48" i="4"/>
  <c r="J27" i="4" s="1"/>
  <c r="AG48" i="4"/>
  <c r="J24" i="4" s="1"/>
  <c r="AC48" i="4"/>
  <c r="J20" i="4" s="1"/>
  <c r="Y48" i="4"/>
  <c r="J16" i="4" s="1"/>
  <c r="U48" i="4"/>
  <c r="J12" i="4" s="1"/>
  <c r="Q48" i="4"/>
  <c r="J8" i="4" s="1"/>
  <c r="AV48" i="3"/>
  <c r="J39" i="3" s="1"/>
  <c r="AR48" i="3"/>
  <c r="J35" i="3" s="1"/>
  <c r="L35" i="3" s="1"/>
  <c r="K35" i="4" s="1"/>
  <c r="AN48" i="3"/>
  <c r="J31" i="3" s="1"/>
  <c r="AJ48" i="3"/>
  <c r="J27" i="3" s="1"/>
  <c r="AF48" i="3"/>
  <c r="J23" i="3" s="1"/>
  <c r="AB48" i="3"/>
  <c r="J19" i="3" s="1"/>
  <c r="X48" i="3"/>
  <c r="J15" i="3" s="1"/>
  <c r="T48" i="3"/>
  <c r="J11" i="3" s="1"/>
  <c r="P48" i="3"/>
  <c r="J7" i="3" s="1"/>
  <c r="AT48" i="2"/>
  <c r="J37" i="2" s="1"/>
  <c r="AR48" i="2"/>
  <c r="J35" i="2" s="1"/>
  <c r="L35" i="2" s="1"/>
  <c r="K35" i="3" s="1"/>
  <c r="AL48" i="2"/>
  <c r="J29" i="2" s="1"/>
  <c r="AJ48" i="2"/>
  <c r="J27" i="2" s="1"/>
  <c r="L27" i="2" s="1"/>
  <c r="K27" i="3" s="1"/>
  <c r="AD48" i="2"/>
  <c r="J21" i="2" s="1"/>
  <c r="AB48" i="2"/>
  <c r="J19" i="2" s="1"/>
  <c r="V48" i="2"/>
  <c r="J13" i="2" s="1"/>
  <c r="T48" i="2"/>
  <c r="J11" i="2" s="1"/>
  <c r="L11" i="2" s="1"/>
  <c r="K11" i="3" s="1"/>
  <c r="AV48" i="10"/>
  <c r="J39" i="10" s="1"/>
  <c r="L39" i="10" s="1"/>
  <c r="K39" i="2" s="1"/>
  <c r="AL48" i="10"/>
  <c r="J29" i="10" s="1"/>
  <c r="AD48" i="10"/>
  <c r="J21" i="10" s="1"/>
  <c r="V48" i="10"/>
  <c r="J13" i="10" s="1"/>
  <c r="R48" i="11"/>
  <c r="J9" i="11" s="1"/>
  <c r="AE48" i="4"/>
  <c r="J22" i="4" s="1"/>
  <c r="W48" i="4"/>
  <c r="J14" i="4" s="1"/>
  <c r="O48" i="4"/>
  <c r="J6" i="4" s="1"/>
  <c r="L6" i="4" s="1"/>
  <c r="K6" i="5" s="1"/>
  <c r="AP48" i="3"/>
  <c r="J33" i="3" s="1"/>
  <c r="AH48" i="3"/>
  <c r="J25" i="3" s="1"/>
  <c r="Z48" i="3"/>
  <c r="J17" i="3" s="1"/>
  <c r="R48" i="3"/>
  <c r="J9" i="3" s="1"/>
  <c r="AN48" i="10"/>
  <c r="J31" i="10" s="1"/>
  <c r="L31" i="10" s="1"/>
  <c r="K31" i="2" s="1"/>
  <c r="AJ48" i="10"/>
  <c r="J27" i="10" s="1"/>
  <c r="L27" i="10" s="1"/>
  <c r="K27" i="2" s="1"/>
  <c r="AF48" i="10"/>
  <c r="J23" i="10" s="1"/>
  <c r="L23" i="10" s="1"/>
  <c r="K23" i="2" s="1"/>
  <c r="AB48" i="10"/>
  <c r="J19" i="10" s="1"/>
  <c r="L19" i="10" s="1"/>
  <c r="K19" i="2" s="1"/>
  <c r="X48" i="10"/>
  <c r="J15" i="10" s="1"/>
  <c r="L15" i="10" s="1"/>
  <c r="K15" i="2" s="1"/>
  <c r="T48" i="10"/>
  <c r="J11" i="10" s="1"/>
  <c r="L11" i="10" s="1"/>
  <c r="K11" i="2" s="1"/>
  <c r="P48" i="10"/>
  <c r="J7" i="10" s="1"/>
  <c r="AU48" i="11"/>
  <c r="J38" i="11" s="1"/>
  <c r="L38" i="11" s="1"/>
  <c r="K38" i="10" s="1"/>
  <c r="AQ48" i="11"/>
  <c r="J34" i="11" s="1"/>
  <c r="L34" i="11" s="1"/>
  <c r="K34" i="10" s="1"/>
  <c r="L34" i="10" s="1"/>
  <c r="K34" i="2" s="1"/>
  <c r="L34" i="2" s="1"/>
  <c r="K34" i="3" s="1"/>
  <c r="L34" i="3" s="1"/>
  <c r="K34" i="4" s="1"/>
  <c r="L34" i="4" s="1"/>
  <c r="K34" i="5" s="1"/>
  <c r="AM48" i="11"/>
  <c r="J30" i="11" s="1"/>
  <c r="AI48" i="11"/>
  <c r="J26" i="11" s="1"/>
  <c r="L26" i="11" s="1"/>
  <c r="K26" i="10" s="1"/>
  <c r="AE48" i="11"/>
  <c r="J22" i="11" s="1"/>
  <c r="L22" i="11" s="1"/>
  <c r="K22" i="10" s="1"/>
  <c r="N48" i="8"/>
  <c r="J5" i="8" s="1"/>
  <c r="N48" i="11"/>
  <c r="J5" i="11" s="1"/>
  <c r="AA48" i="4"/>
  <c r="J18" i="4" s="1"/>
  <c r="S48" i="4"/>
  <c r="J10" i="4" s="1"/>
  <c r="AT48" i="3"/>
  <c r="J37" i="3" s="1"/>
  <c r="AL48" i="3"/>
  <c r="J29" i="3" s="1"/>
  <c r="AD48" i="3"/>
  <c r="J21" i="3" s="1"/>
  <c r="V48" i="3"/>
  <c r="J13" i="3" s="1"/>
  <c r="AM48" i="10"/>
  <c r="J30" i="10" s="1"/>
  <c r="AI48" i="10"/>
  <c r="J26" i="10" s="1"/>
  <c r="AE48" i="10"/>
  <c r="J22" i="10" s="1"/>
  <c r="AA48" i="10"/>
  <c r="J18" i="10" s="1"/>
  <c r="L18" i="10" s="1"/>
  <c r="K18" i="2" s="1"/>
  <c r="L18" i="2" s="1"/>
  <c r="K18" i="3" s="1"/>
  <c r="L18" i="3" s="1"/>
  <c r="K18" i="4" s="1"/>
  <c r="W48" i="10"/>
  <c r="J14" i="10" s="1"/>
  <c r="S48" i="10"/>
  <c r="J10" i="10" s="1"/>
  <c r="O48" i="10"/>
  <c r="J6" i="10" s="1"/>
  <c r="L6" i="10" s="1"/>
  <c r="K6" i="2" s="1"/>
  <c r="L6" i="2" s="1"/>
  <c r="K6" i="3" s="1"/>
  <c r="L6" i="3" s="1"/>
  <c r="K6" i="4" s="1"/>
  <c r="AT48" i="11"/>
  <c r="J37" i="11" s="1"/>
  <c r="L37" i="11" s="1"/>
  <c r="K37" i="10" s="1"/>
  <c r="L37" i="10" s="1"/>
  <c r="K37" i="2" s="1"/>
  <c r="AP48" i="11"/>
  <c r="J33" i="11" s="1"/>
  <c r="L33" i="11" s="1"/>
  <c r="K33" i="10" s="1"/>
  <c r="AL48" i="11"/>
  <c r="J29" i="11" s="1"/>
  <c r="AH48" i="11"/>
  <c r="J25" i="11" s="1"/>
  <c r="AD48" i="11"/>
  <c r="J21" i="11" s="1"/>
  <c r="L21" i="11" s="1"/>
  <c r="K21" i="10" s="1"/>
  <c r="N48" i="4"/>
  <c r="J5" i="4" s="1"/>
  <c r="AR48" i="10"/>
  <c r="J35" i="10" s="1"/>
  <c r="L35" i="10" s="1"/>
  <c r="K35" i="2" s="1"/>
  <c r="AA48" i="11"/>
  <c r="J18" i="11" s="1"/>
  <c r="L18" i="11" s="1"/>
  <c r="K18" i="10" s="1"/>
  <c r="Y48" i="11"/>
  <c r="J16" i="11" s="1"/>
  <c r="L16" i="11" s="1"/>
  <c r="K16" i="10" s="1"/>
  <c r="L16" i="10" s="1"/>
  <c r="K16" i="2" s="1"/>
  <c r="V48" i="11"/>
  <c r="J13" i="11" s="1"/>
  <c r="S48" i="11"/>
  <c r="J10" i="11" s="1"/>
  <c r="L10" i="11" s="1"/>
  <c r="K10" i="10" s="1"/>
  <c r="Q48" i="11"/>
  <c r="J8" i="11" s="1"/>
  <c r="L8" i="11" s="1"/>
  <c r="K8" i="10" s="1"/>
  <c r="L8" i="10" s="1"/>
  <c r="K8" i="2" s="1"/>
  <c r="N48" i="13"/>
  <c r="J5" i="13" s="1"/>
  <c r="N48" i="2"/>
  <c r="J5" i="2" s="1"/>
  <c r="L20" i="12" l="1"/>
  <c r="K20" i="11" s="1"/>
  <c r="L17" i="12"/>
  <c r="K17" i="11" s="1"/>
  <c r="L5" i="13"/>
  <c r="K5" i="12" s="1"/>
  <c r="K40" i="12" s="1"/>
  <c r="J40" i="13"/>
  <c r="L40" i="13" s="1"/>
  <c r="L28" i="11"/>
  <c r="K28" i="10" s="1"/>
  <c r="L28" i="10" s="1"/>
  <c r="K28" i="2" s="1"/>
  <c r="L28" i="2" s="1"/>
  <c r="K28" i="3" s="1"/>
  <c r="L28" i="3" s="1"/>
  <c r="K28" i="4" s="1"/>
  <c r="L28" i="4" s="1"/>
  <c r="K28" i="5" s="1"/>
  <c r="L28" i="5" s="1"/>
  <c r="K28" i="6" s="1"/>
  <c r="L28" i="6" s="1"/>
  <c r="K28" i="9" s="1"/>
  <c r="L28" i="9" s="1"/>
  <c r="K28" i="8" s="1"/>
  <c r="L28" i="8" s="1"/>
  <c r="K28" i="7" s="1"/>
  <c r="L28" i="7" s="1"/>
  <c r="L5" i="12"/>
  <c r="K5" i="11" s="1"/>
  <c r="J40" i="12"/>
  <c r="L40" i="12" s="1"/>
  <c r="J40" i="7"/>
  <c r="L15" i="2"/>
  <c r="K15" i="3" s="1"/>
  <c r="L31" i="2"/>
  <c r="K31" i="3" s="1"/>
  <c r="L16" i="2"/>
  <c r="K16" i="3" s="1"/>
  <c r="L16" i="3" s="1"/>
  <c r="K16" i="4" s="1"/>
  <c r="L32" i="5"/>
  <c r="K32" i="6" s="1"/>
  <c r="L32" i="6" s="1"/>
  <c r="K32" i="9" s="1"/>
  <c r="L32" i="9" s="1"/>
  <c r="K32" i="8" s="1"/>
  <c r="L32" i="8" s="1"/>
  <c r="K32" i="7" s="1"/>
  <c r="L32" i="7" s="1"/>
  <c r="L28" i="12"/>
  <c r="K28" i="11" s="1"/>
  <c r="L13" i="12"/>
  <c r="K13" i="11" s="1"/>
  <c r="L25" i="12"/>
  <c r="K25" i="11" s="1"/>
  <c r="L7" i="12"/>
  <c r="K7" i="11" s="1"/>
  <c r="L7" i="11" s="1"/>
  <c r="K7" i="10" s="1"/>
  <c r="L7" i="10" s="1"/>
  <c r="K7" i="2" s="1"/>
  <c r="L7" i="2" s="1"/>
  <c r="K7" i="3" s="1"/>
  <c r="L7" i="3" s="1"/>
  <c r="K7" i="4" s="1"/>
  <c r="L7" i="4" s="1"/>
  <c r="K7" i="5" s="1"/>
  <c r="L7" i="5" s="1"/>
  <c r="K7" i="6" s="1"/>
  <c r="L7" i="6" s="1"/>
  <c r="K7" i="9" s="1"/>
  <c r="L7" i="9" s="1"/>
  <c r="K7" i="8" s="1"/>
  <c r="L7" i="8" s="1"/>
  <c r="K7" i="7" s="1"/>
  <c r="L7" i="7" s="1"/>
  <c r="L16" i="4"/>
  <c r="K16" i="5" s="1"/>
  <c r="J40" i="9"/>
  <c r="L25" i="11"/>
  <c r="K25" i="10" s="1"/>
  <c r="L25" i="10" s="1"/>
  <c r="K25" i="2" s="1"/>
  <c r="L25" i="2" s="1"/>
  <c r="K25" i="3" s="1"/>
  <c r="L25" i="3" s="1"/>
  <c r="K25" i="4" s="1"/>
  <c r="L25" i="4" s="1"/>
  <c r="K25" i="5" s="1"/>
  <c r="L25" i="5" s="1"/>
  <c r="K25" i="6" s="1"/>
  <c r="L25" i="6" s="1"/>
  <c r="K25" i="9" s="1"/>
  <c r="L25" i="9" s="1"/>
  <c r="K25" i="8" s="1"/>
  <c r="L25" i="8" s="1"/>
  <c r="K25" i="7" s="1"/>
  <c r="L25" i="7" s="1"/>
  <c r="L22" i="10"/>
  <c r="K22" i="2" s="1"/>
  <c r="L22" i="2" s="1"/>
  <c r="K22" i="3" s="1"/>
  <c r="L22" i="3" s="1"/>
  <c r="K22" i="4" s="1"/>
  <c r="L18" i="4"/>
  <c r="K18" i="5" s="1"/>
  <c r="L18" i="5" s="1"/>
  <c r="K18" i="6" s="1"/>
  <c r="L18" i="6" s="1"/>
  <c r="K18" i="9" s="1"/>
  <c r="L18" i="9" s="1"/>
  <c r="K18" i="8" s="1"/>
  <c r="L18" i="8" s="1"/>
  <c r="K18" i="7" s="1"/>
  <c r="L18" i="7" s="1"/>
  <c r="L10" i="10"/>
  <c r="K10" i="2" s="1"/>
  <c r="L10" i="2" s="1"/>
  <c r="K10" i="3" s="1"/>
  <c r="L10" i="3" s="1"/>
  <c r="K10" i="4" s="1"/>
  <c r="L26" i="10"/>
  <c r="K26" i="2" s="1"/>
  <c r="L26" i="2" s="1"/>
  <c r="K26" i="3" s="1"/>
  <c r="L26" i="3" s="1"/>
  <c r="K26" i="4" s="1"/>
  <c r="L26" i="4" s="1"/>
  <c r="K26" i="5" s="1"/>
  <c r="L26" i="5" s="1"/>
  <c r="K26" i="6" s="1"/>
  <c r="L26" i="6" s="1"/>
  <c r="K26" i="9" s="1"/>
  <c r="L26" i="9" s="1"/>
  <c r="K26" i="8" s="1"/>
  <c r="L26" i="8" s="1"/>
  <c r="K26" i="7" s="1"/>
  <c r="L26" i="7" s="1"/>
  <c r="J40" i="11"/>
  <c r="L5" i="11"/>
  <c r="K5" i="10" s="1"/>
  <c r="L30" i="11"/>
  <c r="K30" i="10" s="1"/>
  <c r="L22" i="4"/>
  <c r="K22" i="5" s="1"/>
  <c r="L22" i="5" s="1"/>
  <c r="K22" i="6" s="1"/>
  <c r="L22" i="6" s="1"/>
  <c r="K22" i="9" s="1"/>
  <c r="L22" i="9" s="1"/>
  <c r="K22" i="8" s="1"/>
  <c r="L22" i="8" s="1"/>
  <c r="K22" i="7" s="1"/>
  <c r="L22" i="7" s="1"/>
  <c r="L21" i="10"/>
  <c r="K21" i="2" s="1"/>
  <c r="L21" i="2" s="1"/>
  <c r="K21" i="3" s="1"/>
  <c r="L21" i="3" s="1"/>
  <c r="K21" i="4" s="1"/>
  <c r="L21" i="4" s="1"/>
  <c r="K21" i="5" s="1"/>
  <c r="L21" i="5" s="1"/>
  <c r="K21" i="6" s="1"/>
  <c r="L21" i="6" s="1"/>
  <c r="K21" i="9" s="1"/>
  <c r="L21" i="9" s="1"/>
  <c r="K21" i="8" s="1"/>
  <c r="L21" i="8" s="1"/>
  <c r="K21" i="7" s="1"/>
  <c r="L21" i="7" s="1"/>
  <c r="L11" i="3"/>
  <c r="K11" i="4" s="1"/>
  <c r="L11" i="4" s="1"/>
  <c r="K11" i="5" s="1"/>
  <c r="L11" i="5" s="1"/>
  <c r="K11" i="6" s="1"/>
  <c r="L11" i="6" s="1"/>
  <c r="K11" i="9" s="1"/>
  <c r="L11" i="9" s="1"/>
  <c r="K11" i="8" s="1"/>
  <c r="L11" i="8" s="1"/>
  <c r="K11" i="7" s="1"/>
  <c r="L11" i="7" s="1"/>
  <c r="L27" i="3"/>
  <c r="K27" i="4" s="1"/>
  <c r="L8" i="4"/>
  <c r="K8" i="5" s="1"/>
  <c r="L8" i="5" s="1"/>
  <c r="K8" i="6" s="1"/>
  <c r="L8" i="6" s="1"/>
  <c r="K8" i="9" s="1"/>
  <c r="L8" i="9" s="1"/>
  <c r="K8" i="8" s="1"/>
  <c r="L8" i="8" s="1"/>
  <c r="K8" i="7" s="1"/>
  <c r="L8" i="7" s="1"/>
  <c r="L6" i="5"/>
  <c r="K6" i="6" s="1"/>
  <c r="L6" i="6" s="1"/>
  <c r="K6" i="9" s="1"/>
  <c r="L6" i="9" s="1"/>
  <c r="K6" i="8" s="1"/>
  <c r="J40" i="10"/>
  <c r="L5" i="10"/>
  <c r="K5" i="2" s="1"/>
  <c r="L17" i="11"/>
  <c r="K17" i="10" s="1"/>
  <c r="L17" i="10" s="1"/>
  <c r="K17" i="2" s="1"/>
  <c r="L17" i="2" s="1"/>
  <c r="K17" i="3" s="1"/>
  <c r="L17" i="3" s="1"/>
  <c r="K17" i="4" s="1"/>
  <c r="L17" i="4" s="1"/>
  <c r="K17" i="5" s="1"/>
  <c r="L17" i="5" s="1"/>
  <c r="K17" i="6" s="1"/>
  <c r="L17" i="6" s="1"/>
  <c r="K17" i="9" s="1"/>
  <c r="L17" i="9" s="1"/>
  <c r="K17" i="8" s="1"/>
  <c r="L17" i="8" s="1"/>
  <c r="K17" i="7" s="1"/>
  <c r="L17" i="7" s="1"/>
  <c r="L33" i="10"/>
  <c r="K33" i="2" s="1"/>
  <c r="L33" i="2" s="1"/>
  <c r="K33" i="3" s="1"/>
  <c r="L33" i="3" s="1"/>
  <c r="K33" i="4" s="1"/>
  <c r="L33" i="4" s="1"/>
  <c r="K33" i="5" s="1"/>
  <c r="L33" i="5" s="1"/>
  <c r="K33" i="6" s="1"/>
  <c r="L33" i="6" s="1"/>
  <c r="K33" i="9" s="1"/>
  <c r="L33" i="9" s="1"/>
  <c r="K33" i="8" s="1"/>
  <c r="L33" i="8" s="1"/>
  <c r="K33" i="7" s="1"/>
  <c r="L33" i="7" s="1"/>
  <c r="J40" i="6"/>
  <c r="L34" i="5"/>
  <c r="K34" i="6" s="1"/>
  <c r="L34" i="6" s="1"/>
  <c r="K34" i="9" s="1"/>
  <c r="L34" i="9" s="1"/>
  <c r="K34" i="8" s="1"/>
  <c r="L34" i="8" s="1"/>
  <c r="K34" i="7" s="1"/>
  <c r="L34" i="7" s="1"/>
  <c r="L24" i="12"/>
  <c r="K24" i="11" s="1"/>
  <c r="L24" i="11" s="1"/>
  <c r="K24" i="10" s="1"/>
  <c r="L24" i="10" s="1"/>
  <c r="K24" i="2" s="1"/>
  <c r="L24" i="2" s="1"/>
  <c r="K24" i="3" s="1"/>
  <c r="L24" i="3" s="1"/>
  <c r="K24" i="4" s="1"/>
  <c r="L24" i="4" s="1"/>
  <c r="K24" i="5" s="1"/>
  <c r="L24" i="5" s="1"/>
  <c r="K24" i="6" s="1"/>
  <c r="L24" i="6" s="1"/>
  <c r="K24" i="9" s="1"/>
  <c r="L24" i="9" s="1"/>
  <c r="K24" i="8" s="1"/>
  <c r="L24" i="8" s="1"/>
  <c r="K24" i="7" s="1"/>
  <c r="L24" i="7" s="1"/>
  <c r="L36" i="12"/>
  <c r="K36" i="11" s="1"/>
  <c r="L36" i="11" s="1"/>
  <c r="K36" i="10" s="1"/>
  <c r="L36" i="10" s="1"/>
  <c r="K36" i="2" s="1"/>
  <c r="L36" i="2" s="1"/>
  <c r="K36" i="3" s="1"/>
  <c r="L36" i="3" s="1"/>
  <c r="K36" i="4" s="1"/>
  <c r="L36" i="4" s="1"/>
  <c r="K36" i="5" s="1"/>
  <c r="L36" i="5" s="1"/>
  <c r="K36" i="6" s="1"/>
  <c r="L36" i="6" s="1"/>
  <c r="K36" i="9" s="1"/>
  <c r="L36" i="9" s="1"/>
  <c r="K36" i="8" s="1"/>
  <c r="L36" i="8" s="1"/>
  <c r="K36" i="7" s="1"/>
  <c r="L36" i="7" s="1"/>
  <c r="L10" i="4"/>
  <c r="K10" i="5" s="1"/>
  <c r="L10" i="5" s="1"/>
  <c r="K10" i="6" s="1"/>
  <c r="L10" i="6" s="1"/>
  <c r="K10" i="9" s="1"/>
  <c r="L10" i="9" s="1"/>
  <c r="K10" i="8" s="1"/>
  <c r="L10" i="8" s="1"/>
  <c r="K10" i="7" s="1"/>
  <c r="L10" i="7" s="1"/>
  <c r="L37" i="2"/>
  <c r="K37" i="3" s="1"/>
  <c r="L37" i="3" s="1"/>
  <c r="K37" i="4" s="1"/>
  <c r="L37" i="4" s="1"/>
  <c r="K37" i="5" s="1"/>
  <c r="L37" i="5" s="1"/>
  <c r="K37" i="6" s="1"/>
  <c r="L37" i="6" s="1"/>
  <c r="K37" i="9" s="1"/>
  <c r="L37" i="9" s="1"/>
  <c r="K37" i="8" s="1"/>
  <c r="L37" i="8" s="1"/>
  <c r="K37" i="7" s="1"/>
  <c r="L37" i="7" s="1"/>
  <c r="J40" i="2"/>
  <c r="L5" i="2"/>
  <c r="K5" i="3" s="1"/>
  <c r="L13" i="11"/>
  <c r="K13" i="10" s="1"/>
  <c r="L13" i="10" s="1"/>
  <c r="K13" i="2" s="1"/>
  <c r="L13" i="2" s="1"/>
  <c r="K13" i="3" s="1"/>
  <c r="L13" i="3" s="1"/>
  <c r="K13" i="4" s="1"/>
  <c r="L13" i="4" s="1"/>
  <c r="K13" i="5" s="1"/>
  <c r="L13" i="5" s="1"/>
  <c r="K13" i="6" s="1"/>
  <c r="L13" i="6" s="1"/>
  <c r="K13" i="9" s="1"/>
  <c r="L13" i="9" s="1"/>
  <c r="K13" i="8" s="1"/>
  <c r="L13" i="8" s="1"/>
  <c r="K13" i="7" s="1"/>
  <c r="L13" i="7" s="1"/>
  <c r="J40" i="4"/>
  <c r="L14" i="10"/>
  <c r="K14" i="2" s="1"/>
  <c r="L14" i="2" s="1"/>
  <c r="K14" i="3" s="1"/>
  <c r="L14" i="3" s="1"/>
  <c r="K14" i="4" s="1"/>
  <c r="L14" i="4" s="1"/>
  <c r="K14" i="5" s="1"/>
  <c r="L14" i="5" s="1"/>
  <c r="K14" i="6" s="1"/>
  <c r="L14" i="6" s="1"/>
  <c r="K14" i="9" s="1"/>
  <c r="L14" i="9" s="1"/>
  <c r="K14" i="8" s="1"/>
  <c r="L14" i="8" s="1"/>
  <c r="K14" i="7" s="1"/>
  <c r="L14" i="7" s="1"/>
  <c r="L30" i="10"/>
  <c r="K30" i="2" s="1"/>
  <c r="L30" i="2" s="1"/>
  <c r="K30" i="3" s="1"/>
  <c r="L30" i="3" s="1"/>
  <c r="K30" i="4" s="1"/>
  <c r="L30" i="4" s="1"/>
  <c r="K30" i="5" s="1"/>
  <c r="L30" i="5" s="1"/>
  <c r="K30" i="6" s="1"/>
  <c r="L30" i="6" s="1"/>
  <c r="K30" i="9" s="1"/>
  <c r="L30" i="9" s="1"/>
  <c r="K30" i="8" s="1"/>
  <c r="L30" i="8" s="1"/>
  <c r="K30" i="7" s="1"/>
  <c r="L30" i="7" s="1"/>
  <c r="J40" i="8"/>
  <c r="J40" i="3"/>
  <c r="L19" i="2"/>
  <c r="K19" i="3" s="1"/>
  <c r="L19" i="3" s="1"/>
  <c r="K19" i="4" s="1"/>
  <c r="L19" i="4" s="1"/>
  <c r="K19" i="5" s="1"/>
  <c r="L19" i="5" s="1"/>
  <c r="K19" i="6" s="1"/>
  <c r="L19" i="6" s="1"/>
  <c r="K19" i="9" s="1"/>
  <c r="L19" i="9" s="1"/>
  <c r="K19" i="8" s="1"/>
  <c r="L19" i="8" s="1"/>
  <c r="K19" i="7" s="1"/>
  <c r="L19" i="7" s="1"/>
  <c r="L15" i="3"/>
  <c r="K15" i="4" s="1"/>
  <c r="L15" i="4" s="1"/>
  <c r="K15" i="5" s="1"/>
  <c r="L15" i="5" s="1"/>
  <c r="K15" i="6" s="1"/>
  <c r="L15" i="6" s="1"/>
  <c r="K15" i="9" s="1"/>
  <c r="L15" i="9" s="1"/>
  <c r="K15" i="8" s="1"/>
  <c r="L15" i="8" s="1"/>
  <c r="K15" i="7" s="1"/>
  <c r="L15" i="7" s="1"/>
  <c r="L31" i="3"/>
  <c r="K31" i="4" s="1"/>
  <c r="L31" i="4" s="1"/>
  <c r="K31" i="5" s="1"/>
  <c r="L31" i="5" s="1"/>
  <c r="K31" i="6" s="1"/>
  <c r="L31" i="6" s="1"/>
  <c r="K31" i="9" s="1"/>
  <c r="L31" i="9" s="1"/>
  <c r="K31" i="8" s="1"/>
  <c r="L31" i="8" s="1"/>
  <c r="K31" i="7" s="1"/>
  <c r="L31" i="7" s="1"/>
  <c r="L27" i="4"/>
  <c r="K27" i="5" s="1"/>
  <c r="L27" i="5" s="1"/>
  <c r="K27" i="6" s="1"/>
  <c r="L27" i="6" s="1"/>
  <c r="K27" i="9" s="1"/>
  <c r="L27" i="9" s="1"/>
  <c r="K27" i="8" s="1"/>
  <c r="L27" i="8" s="1"/>
  <c r="K27" i="7" s="1"/>
  <c r="L27" i="7" s="1"/>
  <c r="L35" i="4"/>
  <c r="K35" i="5" s="1"/>
  <c r="L35" i="5" s="1"/>
  <c r="K35" i="6" s="1"/>
  <c r="L35" i="6" s="1"/>
  <c r="K35" i="9" s="1"/>
  <c r="L35" i="9" s="1"/>
  <c r="K35" i="8" s="1"/>
  <c r="L35" i="8" s="1"/>
  <c r="K35" i="7" s="1"/>
  <c r="L35" i="7" s="1"/>
  <c r="L16" i="5"/>
  <c r="K16" i="6" s="1"/>
  <c r="L16" i="6" s="1"/>
  <c r="K16" i="9" s="1"/>
  <c r="L16" i="9" s="1"/>
  <c r="K16" i="8" s="1"/>
  <c r="L16" i="8" s="1"/>
  <c r="K16" i="7" s="1"/>
  <c r="L16" i="7" s="1"/>
  <c r="J40" i="5"/>
  <c r="L20" i="11"/>
  <c r="K20" i="10" s="1"/>
  <c r="L20" i="10" s="1"/>
  <c r="K20" i="2" s="1"/>
  <c r="L20" i="2" s="1"/>
  <c r="K20" i="3" s="1"/>
  <c r="L20" i="3" s="1"/>
  <c r="K20" i="4" s="1"/>
  <c r="L20" i="4" s="1"/>
  <c r="K20" i="5" s="1"/>
  <c r="L20" i="5" s="1"/>
  <c r="K20" i="6" s="1"/>
  <c r="L20" i="6" s="1"/>
  <c r="K20" i="9" s="1"/>
  <c r="L20" i="9" s="1"/>
  <c r="K20" i="8" s="1"/>
  <c r="L20" i="8" s="1"/>
  <c r="K20" i="7" s="1"/>
  <c r="L20" i="7" s="1"/>
  <c r="L23" i="2"/>
  <c r="K23" i="3" s="1"/>
  <c r="L23" i="3" s="1"/>
  <c r="K23" i="4" s="1"/>
  <c r="L23" i="4" s="1"/>
  <c r="K23" i="5" s="1"/>
  <c r="L23" i="5" s="1"/>
  <c r="K23" i="6" s="1"/>
  <c r="L23" i="6" s="1"/>
  <c r="K23" i="9" s="1"/>
  <c r="L23" i="9" s="1"/>
  <c r="K23" i="8" s="1"/>
  <c r="L23" i="8" s="1"/>
  <c r="K23" i="7" s="1"/>
  <c r="L23" i="7" s="1"/>
  <c r="L39" i="2"/>
  <c r="K39" i="3" s="1"/>
  <c r="L39" i="3" s="1"/>
  <c r="K39" i="4" s="1"/>
  <c r="L39" i="4" s="1"/>
  <c r="K39" i="5" s="1"/>
  <c r="L39" i="5" s="1"/>
  <c r="K39" i="6" s="1"/>
  <c r="L39" i="6" s="1"/>
  <c r="K39" i="9" s="1"/>
  <c r="L39" i="9" s="1"/>
  <c r="K39" i="8" s="1"/>
  <c r="L39" i="8" s="1"/>
  <c r="K39" i="7" s="1"/>
  <c r="L39" i="7" s="1"/>
  <c r="L12" i="11"/>
  <c r="K12" i="10" s="1"/>
  <c r="L12" i="10" s="1"/>
  <c r="K12" i="2" s="1"/>
  <c r="L12" i="2" s="1"/>
  <c r="K12" i="3" s="1"/>
  <c r="L12" i="3" s="1"/>
  <c r="K12" i="4" s="1"/>
  <c r="L12" i="4" s="1"/>
  <c r="K12" i="5" s="1"/>
  <c r="L12" i="5" s="1"/>
  <c r="K12" i="6" s="1"/>
  <c r="L12" i="6" s="1"/>
  <c r="K12" i="9" s="1"/>
  <c r="L12" i="9" s="1"/>
  <c r="K12" i="8" s="1"/>
  <c r="L12" i="8" s="1"/>
  <c r="K12" i="7" s="1"/>
  <c r="L12" i="7" s="1"/>
  <c r="L38" i="10"/>
  <c r="K38" i="2" s="1"/>
  <c r="L38" i="2" s="1"/>
  <c r="K38" i="3" s="1"/>
  <c r="L38" i="3" s="1"/>
  <c r="K38" i="4" s="1"/>
  <c r="L38" i="4" s="1"/>
  <c r="K38" i="5" s="1"/>
  <c r="L38" i="5" s="1"/>
  <c r="K38" i="6" s="1"/>
  <c r="L38" i="6" s="1"/>
  <c r="K38" i="9" s="1"/>
  <c r="L38" i="9" s="1"/>
  <c r="K38" i="8" s="1"/>
  <c r="L38" i="8" s="1"/>
  <c r="K38" i="7" s="1"/>
  <c r="L38" i="7" s="1"/>
  <c r="L6" i="8"/>
  <c r="K6" i="7" s="1"/>
  <c r="L6" i="7" s="1"/>
  <c r="L29" i="12"/>
  <c r="K29" i="11" s="1"/>
  <c r="L29" i="11" s="1"/>
  <c r="K29" i="10" s="1"/>
  <c r="L29" i="10" s="1"/>
  <c r="K29" i="2" s="1"/>
  <c r="L29" i="2" s="1"/>
  <c r="K29" i="3" s="1"/>
  <c r="L29" i="3" s="1"/>
  <c r="K29" i="4" s="1"/>
  <c r="L29" i="4" s="1"/>
  <c r="K29" i="5" s="1"/>
  <c r="L29" i="5" s="1"/>
  <c r="K29" i="6" s="1"/>
  <c r="L29" i="6" s="1"/>
  <c r="K29" i="9" s="1"/>
  <c r="L29" i="9" s="1"/>
  <c r="K29" i="8" s="1"/>
  <c r="L29" i="8" s="1"/>
  <c r="K29" i="7" s="1"/>
  <c r="L29" i="7" s="1"/>
  <c r="L12" i="12"/>
  <c r="K12" i="11" s="1"/>
  <c r="L9" i="12"/>
  <c r="K9" i="11" s="1"/>
  <c r="L9" i="11" s="1"/>
  <c r="K9" i="10" s="1"/>
  <c r="L9" i="10" s="1"/>
  <c r="K9" i="2" s="1"/>
  <c r="L9" i="2" s="1"/>
  <c r="K9" i="3" s="1"/>
  <c r="L9" i="3" s="1"/>
  <c r="K9" i="4" s="1"/>
  <c r="L9" i="4" s="1"/>
  <c r="K9" i="5" s="1"/>
  <c r="L9" i="5" s="1"/>
  <c r="K9" i="6" s="1"/>
  <c r="L9" i="6" s="1"/>
  <c r="K9" i="9" s="1"/>
  <c r="L9" i="9" s="1"/>
  <c r="K9" i="8" s="1"/>
  <c r="L9" i="8" s="1"/>
  <c r="K9" i="7" s="1"/>
  <c r="L9" i="7" s="1"/>
  <c r="K40" i="2" l="1"/>
  <c r="L40" i="2" s="1"/>
  <c r="K40" i="10"/>
  <c r="K40" i="3"/>
  <c r="L40" i="3" s="1"/>
  <c r="L5" i="3"/>
  <c r="K5" i="4" s="1"/>
  <c r="L40" i="10"/>
  <c r="K40" i="11"/>
  <c r="L40" i="11" s="1"/>
  <c r="K40" i="4" l="1"/>
  <c r="L40" i="4" s="1"/>
  <c r="L5" i="4"/>
  <c r="K5" i="5" s="1"/>
  <c r="K40" i="5" l="1"/>
  <c r="L40" i="5" s="1"/>
  <c r="L5" i="5"/>
  <c r="K5" i="6" s="1"/>
  <c r="K40" i="6" l="1"/>
  <c r="L40" i="6" s="1"/>
  <c r="L5" i="6"/>
  <c r="K5" i="9" s="1"/>
  <c r="K40" i="9" l="1"/>
  <c r="L40" i="9" s="1"/>
  <c r="L5" i="9"/>
  <c r="K5" i="8" s="1"/>
  <c r="K40" i="8" l="1"/>
  <c r="L40" i="8" s="1"/>
  <c r="L5" i="8"/>
  <c r="K5" i="7" s="1"/>
  <c r="K40" i="7" l="1"/>
  <c r="L40" i="7" s="1"/>
  <c r="L5" i="7"/>
</calcChain>
</file>

<file path=xl/sharedStrings.xml><?xml version="1.0" encoding="utf-8"?>
<sst xmlns="http://schemas.openxmlformats.org/spreadsheetml/2006/main" count="259" uniqueCount="50">
  <si>
    <t>DAY</t>
  </si>
  <si>
    <t>ACCT. NO.</t>
  </si>
  <si>
    <t>ACCOUNT</t>
  </si>
  <si>
    <t>TOTAL THIS MONTH</t>
  </si>
  <si>
    <t>TOTAL UP TO THIS MONTH</t>
  </si>
  <si>
    <t>TOTAL TO DATE</t>
  </si>
  <si>
    <t>ACCT NO</t>
  </si>
  <si>
    <t>MONTH: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</si>
  <si>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</si>
  <si>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</si>
  <si>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</si>
  <si>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</si>
  <si>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</si>
  <si>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</si>
  <si>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</si>
  <si>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</si>
  <si>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</si>
  <si>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</si>
  <si>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</si>
  <si>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</si>
  <si>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Total</t>
  </si>
  <si>
    <t>Notes</t>
  </si>
  <si>
    <t>TOTALS</t>
  </si>
  <si>
    <t>Name:</t>
  </si>
  <si>
    <t>Miles Traveled</t>
  </si>
  <si>
    <t>Mileage Log</t>
  </si>
  <si>
    <t>Destination</t>
  </si>
  <si>
    <t>Business Purpose</t>
  </si>
  <si>
    <t>MILEAGE</t>
  </si>
  <si>
    <t>Blessings of Abundance,</t>
  </si>
  <si>
    <t>Debbie</t>
  </si>
  <si>
    <t>1.) Directions</t>
  </si>
  <si>
    <t>In the yellow section below- input your name and year</t>
  </si>
  <si>
    <t>On each month's tab you will find:</t>
  </si>
  <si>
    <t>Company Name</t>
  </si>
  <si>
    <t>Business Name</t>
  </si>
  <si>
    <t>Year</t>
  </si>
  <si>
    <t>Categories for Expenses</t>
  </si>
  <si>
    <t>In the green sections below - you won't need to use</t>
  </si>
  <si>
    <t>Business Mileage</t>
  </si>
  <si>
    <t>In the blue section - you don’t need to change unless you have more than one business or activity to track mileage for.</t>
  </si>
  <si>
    <t>First Section tracks your mileage details.</t>
  </si>
  <si>
    <t>Second Section summarizes your mileage by category if necessary.</t>
  </si>
  <si>
    <t>In the blue section - add a business name or activity if you need more than one business mileage tracked.</t>
  </si>
  <si>
    <t>Odometer Reading Start</t>
  </si>
  <si>
    <t>Odometer Reading Stop</t>
  </si>
  <si>
    <t>In Column F, you will need to enter the category number if you want to track more than one business or activity.</t>
  </si>
  <si>
    <t xml:space="preserve">Dear my Accounting, Tax, and Coaching Family </t>
  </si>
  <si>
    <t>ACT CPA</t>
  </si>
  <si>
    <t xml:space="preserve">This excel spreadsheet is complimentary for you to use to do your business mileage tracking.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</si>
</sst>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.0_);_(* \(#,##0.0\);_(* &quot;-&quot;??_);_(@_)"/>
  </numFmts>
  <fonts count="17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8"/>
      <name val="Tahoma"/>
      <family val="2"/>
    </font>
    <font>
      <u/>
      <sz val="6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b/>
      <sz val="12"/>
      <color indexed="9"/>
      <name val="Bookman Old Style"/>
      <family val="1"/>
    </font>
    <font>
      <b/>
      <sz val="10"/>
      <color indexed="9"/>
      <name val="Bookman Old Style"/>
      <family val="1"/>
    </font>
    <font>
      <b/>
      <i/>
      <u/>
      <sz val="10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7" fillId="0" borderId="0" xfId="0" applyFont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/>
    <xf numFmtId="164" fontId="3" fillId="0" borderId="1" xfId="0" applyNumberFormat="1" applyFont="1" applyBorder="1"/>
    <xf numFmtId="0" fontId="3" fillId="0" borderId="11" xfId="0" applyFont="1" applyBorder="1"/>
    <xf numFmtId="0" fontId="8" fillId="0" borderId="3" xfId="0" applyFont="1" applyBorder="1"/>
    <xf numFmtId="0" fontId="10" fillId="0" borderId="0" xfId="0" applyFont="1"/>
    <xf numFmtId="0" fontId="3" fillId="2" borderId="0" xfId="0" applyFont="1" applyFill="1"/>
    <xf numFmtId="0" fontId="8" fillId="0" borderId="3" xfId="0" applyFont="1" applyFill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3" fillId="3" borderId="2" xfId="0" applyFont="1" applyFill="1" applyBorder="1"/>
    <xf numFmtId="0" fontId="3" fillId="3" borderId="1" xfId="0" applyFont="1" applyFill="1" applyBorder="1"/>
    <xf numFmtId="0" fontId="5" fillId="0" borderId="5" xfId="0" applyFont="1" applyBorder="1" applyAlignment="1">
      <alignment vertical="center" wrapText="1"/>
    </xf>
    <xf numFmtId="165" fontId="3" fillId="0" borderId="1" xfId="1" applyNumberFormat="1" applyFont="1" applyBorder="1"/>
    <xf numFmtId="165" fontId="3" fillId="0" borderId="5" xfId="1" applyNumberFormat="1" applyFont="1" applyBorder="1"/>
    <xf numFmtId="165" fontId="3" fillId="0" borderId="10" xfId="1" applyNumberFormat="1" applyFont="1" applyBorder="1"/>
    <xf numFmtId="165" fontId="3" fillId="0" borderId="12" xfId="1" applyNumberFormat="1" applyFont="1" applyBorder="1"/>
    <xf numFmtId="165" fontId="3" fillId="0" borderId="13" xfId="1" applyNumberFormat="1" applyFont="1" applyBorder="1"/>
    <xf numFmtId="165" fontId="3" fillId="0" borderId="14" xfId="1" applyNumberFormat="1" applyFont="1" applyBorder="1"/>
    <xf numFmtId="165" fontId="3" fillId="0" borderId="15" xfId="1" applyNumberFormat="1" applyFont="1" applyBorder="1"/>
    <xf numFmtId="165" fontId="3" fillId="0" borderId="16" xfId="1" applyNumberFormat="1" applyFont="1" applyBorder="1"/>
    <xf numFmtId="165" fontId="3" fillId="0" borderId="17" xfId="1" applyNumberFormat="1" applyFont="1" applyBorder="1"/>
    <xf numFmtId="165" fontId="3" fillId="0" borderId="18" xfId="1" applyNumberFormat="1" applyFont="1" applyBorder="1"/>
    <xf numFmtId="0" fontId="0" fillId="0" borderId="0" xfId="0" applyAlignment="1"/>
    <xf numFmtId="0" fontId="11" fillId="4" borderId="0" xfId="0" applyFont="1" applyFill="1"/>
    <xf numFmtId="0" fontId="12" fillId="4" borderId="0" xfId="0" applyFont="1" applyFill="1" applyAlignment="1"/>
    <xf numFmtId="0" fontId="12" fillId="4" borderId="0" xfId="0" applyFont="1" applyFill="1"/>
    <xf numFmtId="0" fontId="13" fillId="0" borderId="0" xfId="0" applyFont="1"/>
    <xf numFmtId="0" fontId="14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/>
    <xf numFmtId="0" fontId="15" fillId="5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1" fillId="4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  <xf numFmtId="0" fontId="6" fillId="0" borderId="14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B12" sqref="B12"/>
    </sheetView>
  </sheetViews>
  <sheetFormatPr defaultRowHeight="13.2" x14ac:dyDescent="0.25"/>
  <cols>
    <col min="1" max="1" width="12.5546875" customWidth="1"/>
    <col min="2" max="2" width="32.88671875" bestFit="1" customWidth="1"/>
    <col min="3" max="4" width="26" customWidth="1"/>
  </cols>
  <sheetData>
    <row r="1" spans="1:4" x14ac:dyDescent="0.25">
      <c r="B1" s="36"/>
    </row>
    <row r="2" spans="1:4" ht="15.6" x14ac:dyDescent="0.3">
      <c r="A2" s="37" t="s">
        <v>47</v>
      </c>
      <c r="B2" s="38"/>
      <c r="C2" s="39"/>
      <c r="D2" s="39"/>
    </row>
    <row r="3" spans="1:4" ht="53.4" customHeight="1" x14ac:dyDescent="0.3">
      <c r="A3" s="47" t="s">
        <v>49</v>
      </c>
      <c r="B3" s="47"/>
      <c r="C3" s="47"/>
      <c r="D3" s="47"/>
    </row>
    <row r="4" spans="1:4" ht="21" customHeight="1" x14ac:dyDescent="0.3">
      <c r="A4" s="37" t="s">
        <v>29</v>
      </c>
      <c r="B4" s="38"/>
      <c r="C4" s="39"/>
      <c r="D4" s="39"/>
    </row>
    <row r="5" spans="1:4" ht="15.6" x14ac:dyDescent="0.3">
      <c r="A5" s="37" t="s">
        <v>30</v>
      </c>
      <c r="B5" s="38"/>
      <c r="C5" s="39"/>
      <c r="D5" s="39"/>
    </row>
    <row r="6" spans="1:4" ht="15.6" x14ac:dyDescent="0.3">
      <c r="A6" s="37" t="s">
        <v>48</v>
      </c>
      <c r="B6" s="38"/>
      <c r="C6" s="39"/>
      <c r="D6" s="39"/>
    </row>
    <row r="7" spans="1:4" x14ac:dyDescent="0.25">
      <c r="B7" s="36"/>
    </row>
    <row r="8" spans="1:4" x14ac:dyDescent="0.25">
      <c r="A8" s="40" t="s">
        <v>31</v>
      </c>
      <c r="B8" s="36"/>
    </row>
    <row r="9" spans="1:4" x14ac:dyDescent="0.25">
      <c r="A9" s="41" t="s">
        <v>32</v>
      </c>
      <c r="B9" s="36"/>
    </row>
    <row r="10" spans="1:4" x14ac:dyDescent="0.25">
      <c r="A10" s="41" t="s">
        <v>40</v>
      </c>
      <c r="B10" s="36"/>
    </row>
    <row r="11" spans="1:4" x14ac:dyDescent="0.25">
      <c r="A11" s="41" t="s">
        <v>43</v>
      </c>
      <c r="B11" s="36"/>
    </row>
    <row r="12" spans="1:4" ht="16.5" customHeight="1" x14ac:dyDescent="0.25">
      <c r="A12" s="41" t="s">
        <v>38</v>
      </c>
      <c r="B12" s="36"/>
    </row>
    <row r="13" spans="1:4" x14ac:dyDescent="0.25">
      <c r="A13" s="41" t="s">
        <v>33</v>
      </c>
      <c r="B13" s="36"/>
    </row>
    <row r="14" spans="1:4" x14ac:dyDescent="0.25">
      <c r="A14" t="s">
        <v>41</v>
      </c>
      <c r="B14" s="36"/>
    </row>
    <row r="15" spans="1:4" x14ac:dyDescent="0.25">
      <c r="A15" t="s">
        <v>42</v>
      </c>
      <c r="B15" s="36"/>
    </row>
    <row r="16" spans="1:4" x14ac:dyDescent="0.25">
      <c r="A16" t="s">
        <v>46</v>
      </c>
      <c r="B16" s="36"/>
    </row>
    <row r="17" spans="1:4" x14ac:dyDescent="0.25">
      <c r="B17" s="36"/>
    </row>
    <row r="18" spans="1:4" x14ac:dyDescent="0.25">
      <c r="B18" s="36"/>
    </row>
    <row r="19" spans="1:4" x14ac:dyDescent="0.25">
      <c r="A19" s="40"/>
      <c r="B19" s="36"/>
      <c r="D19" s="40"/>
    </row>
    <row r="20" spans="1:4" x14ac:dyDescent="0.25">
      <c r="A20" t="s">
        <v>34</v>
      </c>
      <c r="B20" s="42" t="s">
        <v>35</v>
      </c>
    </row>
    <row r="21" spans="1:4" x14ac:dyDescent="0.25">
      <c r="A21" t="s">
        <v>36</v>
      </c>
      <c r="B21" s="42">
        <v>2016</v>
      </c>
    </row>
    <row r="22" spans="1:4" x14ac:dyDescent="0.25">
      <c r="A22" t="s">
        <v>37</v>
      </c>
      <c r="B22" s="43"/>
    </row>
    <row r="23" spans="1:4" ht="13.8" x14ac:dyDescent="0.25">
      <c r="A23" s="44">
        <v>1</v>
      </c>
      <c r="B23" s="45" t="s">
        <v>39</v>
      </c>
    </row>
    <row r="24" spans="1:4" ht="13.8" x14ac:dyDescent="0.25">
      <c r="A24" s="44">
        <v>2</v>
      </c>
      <c r="B24" s="45"/>
    </row>
    <row r="25" spans="1:4" ht="13.8" x14ac:dyDescent="0.25">
      <c r="A25" s="44">
        <v>3</v>
      </c>
      <c r="B25" s="45"/>
    </row>
    <row r="26" spans="1:4" ht="13.8" x14ac:dyDescent="0.25">
      <c r="A26" s="44">
        <v>4</v>
      </c>
      <c r="B26" s="45"/>
    </row>
    <row r="27" spans="1:4" ht="13.8" x14ac:dyDescent="0.25">
      <c r="A27" s="44">
        <v>5</v>
      </c>
      <c r="B27" s="45"/>
    </row>
    <row r="28" spans="1:4" ht="13.8" x14ac:dyDescent="0.25">
      <c r="A28" s="44">
        <v>6</v>
      </c>
      <c r="B28" s="45"/>
    </row>
    <row r="29" spans="1:4" ht="13.8" x14ac:dyDescent="0.25">
      <c r="A29" s="44">
        <v>7</v>
      </c>
      <c r="B29" s="45"/>
    </row>
    <row r="30" spans="1:4" ht="13.8" x14ac:dyDescent="0.25">
      <c r="A30" s="44">
        <v>8</v>
      </c>
      <c r="B30" s="45"/>
    </row>
    <row r="31" spans="1:4" ht="13.8" x14ac:dyDescent="0.25">
      <c r="A31" s="44">
        <v>9</v>
      </c>
      <c r="B31" s="45"/>
    </row>
    <row r="32" spans="1:4" ht="13.8" x14ac:dyDescent="0.25">
      <c r="A32" s="44">
        <v>10</v>
      </c>
      <c r="B32" s="45"/>
    </row>
    <row r="33" spans="1:2" ht="13.8" x14ac:dyDescent="0.25">
      <c r="A33" s="44">
        <v>11</v>
      </c>
      <c r="B33" s="45"/>
    </row>
    <row r="34" spans="1:2" ht="13.8" x14ac:dyDescent="0.25">
      <c r="A34" s="44">
        <v>12</v>
      </c>
      <c r="B34" s="45"/>
    </row>
    <row r="35" spans="1:2" ht="13.8" x14ac:dyDescent="0.25">
      <c r="A35" s="44">
        <v>13</v>
      </c>
      <c r="B35" s="45"/>
    </row>
    <row r="36" spans="1:2" ht="13.8" x14ac:dyDescent="0.25">
      <c r="A36" s="44">
        <v>14</v>
      </c>
      <c r="B36" s="45"/>
    </row>
    <row r="37" spans="1:2" ht="13.8" x14ac:dyDescent="0.25">
      <c r="A37" s="44">
        <v>15</v>
      </c>
      <c r="B37" s="45"/>
    </row>
    <row r="38" spans="1:2" ht="13.8" x14ac:dyDescent="0.25">
      <c r="A38" s="44">
        <v>16</v>
      </c>
      <c r="B38" s="45"/>
    </row>
    <row r="39" spans="1:2" ht="13.8" x14ac:dyDescent="0.25">
      <c r="A39" s="44">
        <v>17</v>
      </c>
      <c r="B39" s="45"/>
    </row>
    <row r="40" spans="1:2" ht="13.8" x14ac:dyDescent="0.25">
      <c r="A40" s="44">
        <v>18</v>
      </c>
      <c r="B40" s="45"/>
    </row>
    <row r="41" spans="1:2" ht="13.8" x14ac:dyDescent="0.25">
      <c r="A41" s="44">
        <v>19</v>
      </c>
      <c r="B41" s="45"/>
    </row>
    <row r="42" spans="1:2" ht="13.8" x14ac:dyDescent="0.25">
      <c r="A42" s="44">
        <v>20</v>
      </c>
      <c r="B42" s="45"/>
    </row>
    <row r="43" spans="1:2" ht="13.8" x14ac:dyDescent="0.25">
      <c r="A43" s="44">
        <v>21</v>
      </c>
      <c r="B43" s="46"/>
    </row>
    <row r="44" spans="1:2" ht="13.8" x14ac:dyDescent="0.25">
      <c r="A44" s="44">
        <v>22</v>
      </c>
      <c r="B44" s="46"/>
    </row>
    <row r="45" spans="1:2" ht="13.8" x14ac:dyDescent="0.25">
      <c r="A45" s="44">
        <v>23</v>
      </c>
      <c r="B45" s="46"/>
    </row>
    <row r="46" spans="1:2" ht="13.8" x14ac:dyDescent="0.25">
      <c r="A46" s="44">
        <v>24</v>
      </c>
      <c r="B46" s="46"/>
    </row>
    <row r="47" spans="1:2" ht="13.8" x14ac:dyDescent="0.25">
      <c r="A47" s="44">
        <v>25</v>
      </c>
      <c r="B47" s="46"/>
    </row>
    <row r="48" spans="1:2" ht="13.8" x14ac:dyDescent="0.25">
      <c r="A48" s="44">
        <v>26</v>
      </c>
      <c r="B48" s="46"/>
    </row>
    <row r="49" spans="1:2" ht="13.8" x14ac:dyDescent="0.25">
      <c r="A49" s="44">
        <v>27</v>
      </c>
      <c r="B49" s="46"/>
    </row>
    <row r="50" spans="1:2" ht="13.8" x14ac:dyDescent="0.25">
      <c r="A50" s="44">
        <v>28</v>
      </c>
      <c r="B50" s="46"/>
    </row>
    <row r="51" spans="1:2" ht="13.8" x14ac:dyDescent="0.25">
      <c r="A51" s="44">
        <v>29</v>
      </c>
      <c r="B51" s="46"/>
    </row>
    <row r="52" spans="1:2" ht="13.8" x14ac:dyDescent="0.25">
      <c r="A52" s="44">
        <v>30</v>
      </c>
      <c r="B52" s="46"/>
    </row>
    <row r="53" spans="1:2" ht="13.8" x14ac:dyDescent="0.25">
      <c r="A53" s="44">
        <v>31</v>
      </c>
      <c r="B53" s="46"/>
    </row>
    <row r="54" spans="1:2" ht="13.8" x14ac:dyDescent="0.25">
      <c r="A54" s="44">
        <v>32</v>
      </c>
      <c r="B54" s="46"/>
    </row>
    <row r="55" spans="1:2" ht="13.8" x14ac:dyDescent="0.25">
      <c r="A55" s="44">
        <v>33</v>
      </c>
      <c r="B55" s="46"/>
    </row>
    <row r="56" spans="1:2" ht="13.8" x14ac:dyDescent="0.25">
      <c r="A56" s="44">
        <v>34</v>
      </c>
      <c r="B56" s="46"/>
    </row>
    <row r="57" spans="1:2" ht="13.8" x14ac:dyDescent="0.25">
      <c r="A57" s="44">
        <v>35</v>
      </c>
      <c r="B57" s="46"/>
    </row>
  </sheetData>
  <mergeCells count="1">
    <mergeCell ref="A3:D3"/>
  </mergeCells>
  <phoneticPr fontId="16" type="noConversion"/>
  <pageMargins left="0.5" right="0.5" top="0.5" bottom="0.5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8867187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7" style="1" bestFit="1" customWidth="1"/>
    <col min="8" max="8" width="4.44140625" style="1" customWidth="1"/>
    <col min="9" max="9" width="12" style="1" bestFit="1" customWidth="1"/>
    <col min="10" max="10" width="8.6640625" style="1" bestFit="1" customWidth="1"/>
    <col min="11" max="11" width="13.109375" style="1" bestFit="1" customWidth="1"/>
    <col min="12" max="12" width="11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14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AUG!L5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AUG!L6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AUG!L7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AUG!L8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AUG!L9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AUG!L10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AUG!L11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AUG!L12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AUG!L13</f>
        <v>0</v>
      </c>
      <c r="L13" s="28">
        <f>SUM(J13:K13)</f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AUG!L14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AUG!L15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AUG!L16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AUG!L17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AUG!L18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AUG!L19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AUG!L20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AUG!L21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AUG!L22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AUG!L23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AUG!L24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AUG!L25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AUG!L26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AUG!L27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AUG!L28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AUG!L29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AUG!L30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AUG!L31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AUG!L32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AUG!L33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AUG!L34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AUG!L35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AUG!L36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AUG!L37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AUG!L38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AUG!L39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H41:L41"/>
    <mergeCell ref="H40:I40"/>
    <mergeCell ref="A3:G3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" style="1" bestFit="1" customWidth="1"/>
    <col min="10" max="10" width="8.6640625" style="1" bestFit="1" customWidth="1"/>
    <col min="11" max="11" width="13.109375" style="1" customWidth="1"/>
    <col min="12" max="12" width="11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15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SEPT!L5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SEPT!L6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SEPT!L7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SEPT!L8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SEPT!L9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SEPT!L10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SEPT!L11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SEPT!L12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SEPT!L13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SEPT!L14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SEPT!L15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SEPT!L16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SEPT!L17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SEPT!L18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SEPT!L19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SEPT!L20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SEPT!L21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SEPT!L22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SEPT!L23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SEPT!L24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SEPT!L25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SEPT!L26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SEPT!L27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SEPT!L28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SEPT!L29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SEPT!L30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SEPT!L31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SEPT!L32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SEPT!L33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SEPT!L34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SEPT!L35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SEPT!L36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SEPT!L37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SEPT!L38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SEPT!L39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H41:L41"/>
    <mergeCell ref="H40:I40"/>
    <mergeCell ref="A3:G3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" style="1" bestFit="1" customWidth="1"/>
    <col min="10" max="10" width="8.6640625" style="1" bestFit="1" customWidth="1"/>
    <col min="11" max="11" width="13.109375" style="1" bestFit="1" customWidth="1"/>
    <col min="12" max="12" width="11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16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OCT!L5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OCT!L6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OCT!L7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OCT!L8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OCT!L9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OCT!L10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OCT!L11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OCT!L12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OCT!L13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OCT!L14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OCT!L15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OCT!L16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OCT!L17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OCT!L18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OCT!L19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OCT!L20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OCT!L21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OCT!L22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OCT!L23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OCT!L24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OCT!L25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OCT!L26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OCT!L27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OCT!L28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OCT!L29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OCT!L30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OCT!L31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OCT!L32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OCT!L33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OCT!L34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OCT!L35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OCT!L36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OCT!L37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OCT!L38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OCT!L39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H41:L41"/>
    <mergeCell ref="H40:I40"/>
    <mergeCell ref="A3:G3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" style="1" bestFit="1" customWidth="1"/>
    <col min="10" max="10" width="8.6640625" style="1" bestFit="1" customWidth="1"/>
    <col min="11" max="11" width="13.109375" style="1" bestFit="1" customWidth="1"/>
    <col min="12" max="12" width="11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17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NOV!L5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NOV!L6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NOV!L7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NOV!L8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NOV!L9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NOV!L10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NOV!L11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NOV!L12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NOV!L13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NOV!L14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NOV!L15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NOV!L16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NOV!L17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NOV!L18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NOV!L19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NOV!L20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NOV!L21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NOV!L22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NOV!L23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NOV!L24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NOV!L25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NOV!L26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NOV!L27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NOV!L28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NOV!L29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NOV!L30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NOV!L31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NOV!L32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NOV!L33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NOV!L34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NOV!L35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NOV!L36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NOV!L37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NOV!L38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NOV!L39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H41:L41"/>
    <mergeCell ref="H40:I40"/>
    <mergeCell ref="A3:G3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5.6640625" style="1" customWidth="1"/>
    <col min="9" max="9" width="12.109375" style="1" bestFit="1" customWidth="1"/>
    <col min="10" max="10" width="6.6640625" style="1" bestFit="1" customWidth="1"/>
    <col min="11" max="11" width="9.88671875" style="1" customWidth="1"/>
    <col min="12" max="12" width="10.6640625" style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18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/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4">
        <f>Instructions!B24</f>
        <v>0</v>
      </c>
      <c r="J6" s="26">
        <f>O48</f>
        <v>0</v>
      </c>
      <c r="K6" s="26"/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4">
        <f>Instructions!B25</f>
        <v>0</v>
      </c>
      <c r="J7" s="26">
        <f>P48</f>
        <v>0</v>
      </c>
      <c r="K7" s="26"/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4">
        <f>Instructions!B26</f>
        <v>0</v>
      </c>
      <c r="J8" s="26">
        <f>Q48</f>
        <v>0</v>
      </c>
      <c r="K8" s="26"/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4">
        <f>Instructions!B27</f>
        <v>0</v>
      </c>
      <c r="J9" s="26">
        <f>R48</f>
        <v>0</v>
      </c>
      <c r="K9" s="26"/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4">
        <f>Instructions!B28</f>
        <v>0</v>
      </c>
      <c r="J10" s="26">
        <f>S48</f>
        <v>0</v>
      </c>
      <c r="K10" s="26"/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4">
        <f>Instructions!B29</f>
        <v>0</v>
      </c>
      <c r="J11" s="26">
        <f>T48</f>
        <v>0</v>
      </c>
      <c r="K11" s="26"/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4">
        <f>Instructions!B30</f>
        <v>0</v>
      </c>
      <c r="J12" s="26">
        <f>U48</f>
        <v>0</v>
      </c>
      <c r="K12" s="26"/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4">
        <f>Instructions!B31</f>
        <v>0</v>
      </c>
      <c r="J13" s="26">
        <f>V48</f>
        <v>0</v>
      </c>
      <c r="K13" s="26"/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4">
        <f>Instructions!B32</f>
        <v>0</v>
      </c>
      <c r="J14" s="26">
        <f>W48</f>
        <v>0</v>
      </c>
      <c r="K14" s="26"/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4">
        <f>Instructions!B33</f>
        <v>0</v>
      </c>
      <c r="J15" s="26">
        <f>X$48</f>
        <v>0</v>
      </c>
      <c r="K15" s="26"/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4">
        <f>Instructions!B34</f>
        <v>0</v>
      </c>
      <c r="J16" s="26">
        <f>Y$48</f>
        <v>0</v>
      </c>
      <c r="K16" s="26"/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4">
        <f>Instructions!B35</f>
        <v>0</v>
      </c>
      <c r="J17" s="26">
        <f>Z$48</f>
        <v>0</v>
      </c>
      <c r="K17" s="26"/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4">
        <f>Instructions!B36</f>
        <v>0</v>
      </c>
      <c r="J18" s="26">
        <f>AA$48</f>
        <v>0</v>
      </c>
      <c r="K18" s="26"/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4">
        <f>Instructions!B37</f>
        <v>0</v>
      </c>
      <c r="J19" s="26">
        <f>AB$48</f>
        <v>0</v>
      </c>
      <c r="K19" s="26"/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4">
        <f>Instructions!B38</f>
        <v>0</v>
      </c>
      <c r="J20" s="26">
        <f>AC$48</f>
        <v>0</v>
      </c>
      <c r="K20" s="26"/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4">
        <f>Instructions!B39</f>
        <v>0</v>
      </c>
      <c r="J21" s="26">
        <f>AD$48</f>
        <v>0</v>
      </c>
      <c r="K21" s="26"/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4">
        <f>Instructions!B40</f>
        <v>0</v>
      </c>
      <c r="J22" s="26">
        <f>AE$48</f>
        <v>0</v>
      </c>
      <c r="K22" s="26"/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4">
        <f>Instructions!B41</f>
        <v>0</v>
      </c>
      <c r="J23" s="26">
        <f>AF$48</f>
        <v>0</v>
      </c>
      <c r="K23" s="26"/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4">
        <f>Instructions!B42</f>
        <v>0</v>
      </c>
      <c r="J24" s="26">
        <f>AG$48</f>
        <v>0</v>
      </c>
      <c r="K24" s="26"/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4">
        <f>Instructions!B43</f>
        <v>0</v>
      </c>
      <c r="J25" s="26">
        <f>AH$48</f>
        <v>0</v>
      </c>
      <c r="K25" s="26"/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4">
        <f>Instructions!B44</f>
        <v>0</v>
      </c>
      <c r="J26" s="26">
        <f>AI$48</f>
        <v>0</v>
      </c>
      <c r="K26" s="26"/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4">
        <f>Instructions!B45</f>
        <v>0</v>
      </c>
      <c r="J27" s="26">
        <f>AJ$48</f>
        <v>0</v>
      </c>
      <c r="K27" s="26"/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4">
        <f>Instructions!B46</f>
        <v>0</v>
      </c>
      <c r="J28" s="26">
        <f>AK$48</f>
        <v>0</v>
      </c>
      <c r="K28" s="26"/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4">
        <f>Instructions!B47</f>
        <v>0</v>
      </c>
      <c r="J29" s="26">
        <f>AL$48</f>
        <v>0</v>
      </c>
      <c r="K29" s="26"/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4">
        <f>Instructions!B48</f>
        <v>0</v>
      </c>
      <c r="J30" s="26">
        <f>AM$48</f>
        <v>0</v>
      </c>
      <c r="K30" s="26"/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4">
        <f>Instructions!B49</f>
        <v>0</v>
      </c>
      <c r="J31" s="26">
        <f>AN$48</f>
        <v>0</v>
      </c>
      <c r="K31" s="26"/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4">
        <f>Instructions!B50</f>
        <v>0</v>
      </c>
      <c r="J32" s="26">
        <f>AO$48</f>
        <v>0</v>
      </c>
      <c r="K32" s="26"/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9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4">
        <f>Instructions!B51</f>
        <v>0</v>
      </c>
      <c r="J33" s="26">
        <f>AP$48</f>
        <v>0</v>
      </c>
      <c r="K33" s="26"/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9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4">
        <f>Instructions!B52</f>
        <v>0</v>
      </c>
      <c r="J34" s="26">
        <f>AQ$48</f>
        <v>0</v>
      </c>
      <c r="K34" s="26"/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9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4">
        <f>Instructions!B53</f>
        <v>0</v>
      </c>
      <c r="J35" s="26">
        <f>AR$48</f>
        <v>0</v>
      </c>
      <c r="K35" s="26"/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9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4">
        <f>Instructions!B54</f>
        <v>0</v>
      </c>
      <c r="J36" s="26">
        <f>AS$48</f>
        <v>0</v>
      </c>
      <c r="K36" s="26"/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9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4">
        <f>Instructions!B55</f>
        <v>0</v>
      </c>
      <c r="J37" s="26">
        <f>AT$48</f>
        <v>0</v>
      </c>
      <c r="K37" s="26"/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9" ht="1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4">
        <f>Instructions!B56</f>
        <v>0</v>
      </c>
      <c r="J38" s="26">
        <f>AU$48</f>
        <v>0</v>
      </c>
      <c r="K38" s="26"/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9" ht="14.1" customHeight="1" thickBot="1" x14ac:dyDescent="0.25">
      <c r="A39" s="3"/>
      <c r="B39" s="2"/>
      <c r="C39" s="2"/>
      <c r="D39" s="2"/>
      <c r="E39" s="2"/>
      <c r="F39" s="2"/>
      <c r="G39" s="34"/>
      <c r="H39" s="17">
        <v>35</v>
      </c>
      <c r="I39" s="22">
        <f>Instructions!B57</f>
        <v>0</v>
      </c>
      <c r="J39" s="29">
        <f>AV$48</f>
        <v>0</v>
      </c>
      <c r="K39" s="29"/>
      <c r="L39" s="30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9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9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9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9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9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9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9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9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9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  <c r="AW48" s="20"/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3.2" x14ac:dyDescent="0.25">
      <c r="A51"/>
      <c r="B51"/>
      <c r="C51"/>
      <c r="D51"/>
      <c r="E51"/>
      <c r="F51"/>
      <c r="G51"/>
      <c r="H51"/>
      <c r="I51"/>
      <c r="J51"/>
      <c r="K51"/>
      <c r="L51"/>
    </row>
  </sheetData>
  <mergeCells count="5">
    <mergeCell ref="E1:F1"/>
    <mergeCell ref="A3:G3"/>
    <mergeCell ref="H41:L41"/>
    <mergeCell ref="H3:L3"/>
    <mergeCell ref="H40:I40"/>
  </mergeCells>
  <phoneticPr fontId="0" type="noConversion"/>
  <printOptions horizontalCentered="1"/>
  <pageMargins left="0.25" right="0.25" top="0.25" bottom="0.25" header="0.25" footer="0.25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5.33203125" style="1" customWidth="1"/>
    <col min="9" max="9" width="12" style="1" bestFit="1" customWidth="1"/>
    <col min="10" max="10" width="7.109375" style="1" bestFit="1" customWidth="1"/>
    <col min="11" max="11" width="12.33203125" style="1" customWidth="1"/>
    <col min="12" max="12" width="14" style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19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JAN!L5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JAN!L6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JAN!L7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JAN!L8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JAN!L9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JAN!L10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JAN!L11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JAN!L12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JAN!L13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JAN!L14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JAN!L15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JAN!L16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JAN!L17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JAN!L18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JAN!L19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JAN!L20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JAN!L21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JAN!L22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JAN!L23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JAN!L24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JAN!L25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JAN!L26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JAN!L27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JAN!L28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JAN!L29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JAN!L30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JAN!L31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JAN!L32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JAN!L33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JAN!L34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JAN!L35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JAN!L36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JAN!L37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JAN!L38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JAN!L39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A3:G3"/>
    <mergeCell ref="H41:L41"/>
    <mergeCell ref="H40:I40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.109375" style="1" bestFit="1" customWidth="1"/>
    <col min="10" max="10" width="8.33203125" style="1" bestFit="1" customWidth="1"/>
    <col min="11" max="11" width="12.44140625" style="1" bestFit="1" customWidth="1"/>
    <col min="12" max="12" width="11.66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8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FEB!L5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FEB!L6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FEB!L7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FEB!L8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FEB!L9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FEB!L10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FEB!L11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FEB!L12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FEB!L13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FEB!L14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FEB!L15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FEB!L16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FEB!L17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FEB!L18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FEB!L19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FEB!L20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FEB!L21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FEB!L22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FEB!L23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FEB!L24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FEB!L25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FEB!L26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FEB!L27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FEB!L28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FEB!L29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FEB!L30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FEB!L31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FEB!L32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FEB!L33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FEB!L34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FEB!L35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FEB!L36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FEB!L37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FEB!L38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FEB!L39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A3:G3"/>
    <mergeCell ref="H41:L41"/>
    <mergeCell ref="H40:I40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" style="1" bestFit="1" customWidth="1"/>
    <col min="10" max="10" width="6.109375" style="1" bestFit="1" customWidth="1"/>
    <col min="11" max="11" width="13.109375" style="1" bestFit="1" customWidth="1"/>
    <col min="12" max="12" width="11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9</v>
      </c>
      <c r="F1" s="48"/>
      <c r="G1" s="21">
        <f>Instructions!B21</f>
        <v>2016</v>
      </c>
      <c r="H1" s="7"/>
    </row>
    <row r="2" spans="1:48" ht="3" customHeight="1" thickBot="1" x14ac:dyDescent="0.25">
      <c r="I2" s="19"/>
    </row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MAR!L5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MAR!L6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MAR!L7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MAR!L8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MAR!L9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MAR!L10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MAR!L11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MAR!L12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MAR!L13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MAR!L14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MAR!L15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MAR!L16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MAR!L17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MAR!L18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MAR!L19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MAR!L20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MAR!L21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MAR!L22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MAR!L23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MAR!L24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MAR!L25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MAR!L26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MAR!L27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MAR!L28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MAR!L29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MAR!L30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MAR!L31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MAR!L32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MAR!L33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MAR!L34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MAR!L35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MAR!L36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MAR!L37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MAR!L38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MAR!L39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A3:G3"/>
    <mergeCell ref="H41:L41"/>
    <mergeCell ref="H40:I40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.109375" style="1" bestFit="1" customWidth="1"/>
    <col min="10" max="10" width="8.33203125" style="1" bestFit="1" customWidth="1"/>
    <col min="11" max="11" width="12.44140625" style="1" bestFit="1" customWidth="1"/>
    <col min="12" max="12" width="10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10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APR!L5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APR!L6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APR!L7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APR!L8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APR!L9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APR!L10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APR!L11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APR!L12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APR!L13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APR!L14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APR!L15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APR!L16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APR!L17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APR!L18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APR!L19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APR!L20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APR!L21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APR!L22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APR!L23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APR!L24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APR!L25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APR!L26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APR!L27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APR!L28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APR!L29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APR!L30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APR!L31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APR!L32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APR!L33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APR!L34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APR!L35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APR!L36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APR!L37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APR!L38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APR!L39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A3:G3"/>
    <mergeCell ref="H41:L41"/>
    <mergeCell ref="H40:I40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4.44140625" style="1" customWidth="1"/>
    <col min="9" max="9" width="12.109375" style="1" bestFit="1" customWidth="1"/>
    <col min="10" max="10" width="8.33203125" style="1" bestFit="1" customWidth="1"/>
    <col min="11" max="11" width="12.44140625" style="1" bestFit="1" customWidth="1"/>
    <col min="12" max="12" width="11.66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11</v>
      </c>
      <c r="F1" s="53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MAY!L5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MAY!L6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MAY!L7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MAY!L8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MAY!L9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MAY!L10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MAY!L11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MAY!L12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MAY!L13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MAY!L14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MAY!L15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MAY!L16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MAY!L17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MAY!L18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MAY!L19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MAY!L20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MAY!L21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MAY!L22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MAY!L23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MAY!L24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MAY!L25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MAY!L26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MAY!L27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MAY!L28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MAY!L29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MAY!L30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MAY!L31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MAY!L32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MAY!L33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MAY!L34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MAY!L35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MAY!L36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MAY!L37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MAY!L38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MAY!L39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A3:G3"/>
    <mergeCell ref="H41:L41"/>
    <mergeCell ref="H40:I40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zoomScaleNormal="85" workbookViewId="0">
      <selection activeCell="B8" sqref="B8"/>
    </sheetView>
  </sheetViews>
  <sheetFormatPr defaultColWidth="9.109375" defaultRowHeight="10.199999999999999" x14ac:dyDescent="0.2"/>
  <cols>
    <col min="1" max="1" width="4.109375" style="1" bestFit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7" width="8.109375" style="1" customWidth="1"/>
    <col min="8" max="8" width="6.44140625" style="1" customWidth="1"/>
    <col min="9" max="9" width="12.109375" style="1" bestFit="1" customWidth="1"/>
    <col min="10" max="10" width="8.6640625" style="1" bestFit="1" customWidth="1"/>
    <col min="11" max="11" width="13.109375" style="1" bestFit="1" customWidth="1"/>
    <col min="12" max="12" width="11.66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12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JUNE!L5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JUNE!L6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JUNE!L7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JUNE!L8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JUNE!L9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JUNE!L10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JUNE!L11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JUNE!L12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JUNE!L13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JUNE!L14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JUNE!L15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JUNE!L16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JUNE!L17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JUNE!L18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JUNE!L19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JUNE!L20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JUNE!L21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JUNE!L22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JUNE!L23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JUNE!L24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JUNE!L25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JUNE!L26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JUNE!L27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JUNE!L28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JUNE!L29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JUNE!L30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JUNE!L31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JUNE!L32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JUNE!L33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JUNE!L34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JUNE!L35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JUNE!L36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JUNE!L37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JUNE!L38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JUNE!L39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H41:L41"/>
    <mergeCell ref="H40:I40"/>
    <mergeCell ref="A3:G3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3.6640625" style="1" customWidth="1"/>
    <col min="2" max="3" width="20.88671875" style="1" customWidth="1"/>
    <col min="4" max="4" width="13.44140625" style="1" customWidth="1"/>
    <col min="5" max="5" width="12.44140625" style="1" customWidth="1"/>
    <col min="6" max="6" width="8" style="1" customWidth="1"/>
    <col min="7" max="8" width="8.109375" style="1" customWidth="1"/>
    <col min="9" max="9" width="12" style="1" bestFit="1" customWidth="1"/>
    <col min="10" max="10" width="8.33203125" style="1" bestFit="1" customWidth="1"/>
    <col min="11" max="11" width="12.44140625" style="1" bestFit="1" customWidth="1"/>
    <col min="12" max="12" width="11.44140625" style="1" bestFit="1" customWidth="1"/>
    <col min="13" max="13" width="9.109375" style="1"/>
    <col min="14" max="14" width="0" style="1" hidden="1" customWidth="1"/>
    <col min="15" max="48" width="9.109375" style="1" hidden="1" customWidth="1"/>
    <col min="49" max="16384" width="9.109375" style="1"/>
  </cols>
  <sheetData>
    <row r="1" spans="1:48" ht="13.2" x14ac:dyDescent="0.25">
      <c r="A1" s="1" t="s">
        <v>23</v>
      </c>
      <c r="B1" s="1" t="str">
        <f>Instructions!B20</f>
        <v>Business Name</v>
      </c>
      <c r="C1" s="18" t="s">
        <v>7</v>
      </c>
      <c r="D1" s="18"/>
      <c r="E1" s="48" t="s">
        <v>13</v>
      </c>
      <c r="F1" s="48"/>
      <c r="G1" s="21">
        <f>Instructions!B21</f>
        <v>2016</v>
      </c>
      <c r="H1" s="7"/>
    </row>
    <row r="2" spans="1:48" ht="3" customHeight="1" thickBot="1" x14ac:dyDescent="0.25"/>
    <row r="3" spans="1:48" ht="20.25" customHeight="1" x14ac:dyDescent="0.2">
      <c r="A3" s="49" t="s">
        <v>25</v>
      </c>
      <c r="B3" s="50"/>
      <c r="C3" s="50"/>
      <c r="D3" s="50"/>
      <c r="E3" s="50"/>
      <c r="F3" s="50"/>
      <c r="G3" s="51"/>
      <c r="H3" s="55" t="s">
        <v>28</v>
      </c>
      <c r="I3" s="56"/>
      <c r="J3" s="56"/>
      <c r="K3" s="56"/>
      <c r="L3" s="57"/>
    </row>
    <row r="4" spans="1:48" s="6" customFormat="1" ht="27.75" customHeight="1" thickBot="1" x14ac:dyDescent="0.3">
      <c r="A4" s="11" t="s">
        <v>0</v>
      </c>
      <c r="B4" s="12" t="s">
        <v>26</v>
      </c>
      <c r="C4" s="12" t="s">
        <v>27</v>
      </c>
      <c r="D4" s="12" t="s">
        <v>44</v>
      </c>
      <c r="E4" s="12" t="s">
        <v>45</v>
      </c>
      <c r="F4" s="12" t="s">
        <v>1</v>
      </c>
      <c r="G4" s="14" t="s">
        <v>24</v>
      </c>
      <c r="H4" s="11" t="s">
        <v>6</v>
      </c>
      <c r="I4" s="12" t="s">
        <v>2</v>
      </c>
      <c r="J4" s="12" t="s">
        <v>3</v>
      </c>
      <c r="K4" s="12" t="s">
        <v>4</v>
      </c>
      <c r="L4" s="13" t="s">
        <v>5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>
        <v>9</v>
      </c>
      <c r="W4" s="6">
        <v>10</v>
      </c>
      <c r="X4" s="6">
        <v>11</v>
      </c>
      <c r="Y4" s="6">
        <v>12</v>
      </c>
      <c r="Z4" s="6">
        <v>13</v>
      </c>
      <c r="AA4" s="6">
        <v>14</v>
      </c>
      <c r="AB4" s="6">
        <v>15</v>
      </c>
      <c r="AC4" s="6">
        <v>16</v>
      </c>
      <c r="AD4" s="6">
        <v>17</v>
      </c>
      <c r="AE4" s="6">
        <v>18</v>
      </c>
      <c r="AF4" s="6">
        <v>19</v>
      </c>
      <c r="AG4" s="6">
        <v>20</v>
      </c>
      <c r="AH4" s="6">
        <v>21</v>
      </c>
      <c r="AI4" s="6">
        <v>22</v>
      </c>
      <c r="AJ4" s="6">
        <v>23</v>
      </c>
      <c r="AK4" s="6">
        <v>24</v>
      </c>
      <c r="AL4" s="6">
        <v>25</v>
      </c>
      <c r="AM4" s="6">
        <v>26</v>
      </c>
      <c r="AN4" s="6">
        <v>27</v>
      </c>
      <c r="AO4" s="6">
        <v>28</v>
      </c>
      <c r="AP4" s="6">
        <v>29</v>
      </c>
      <c r="AQ4" s="6">
        <v>30</v>
      </c>
      <c r="AR4" s="6">
        <v>31</v>
      </c>
      <c r="AS4" s="6">
        <v>32</v>
      </c>
      <c r="AT4" s="6">
        <v>33</v>
      </c>
      <c r="AU4" s="6">
        <v>34</v>
      </c>
      <c r="AV4" s="6">
        <v>35</v>
      </c>
    </row>
    <row r="5" spans="1:48" ht="23.25" customHeight="1" x14ac:dyDescent="0.2">
      <c r="A5" s="8">
        <v>1</v>
      </c>
      <c r="B5" s="9"/>
      <c r="C5" s="9"/>
      <c r="D5" s="9"/>
      <c r="E5" s="9"/>
      <c r="F5" s="9">
        <v>1</v>
      </c>
      <c r="G5" s="33"/>
      <c r="H5" s="8">
        <v>1</v>
      </c>
      <c r="I5" s="10" t="str">
        <f>Instructions!B23</f>
        <v>Business Mileage</v>
      </c>
      <c r="J5" s="26">
        <f>N48</f>
        <v>0</v>
      </c>
      <c r="K5" s="27">
        <f>JULY!L5</f>
        <v>0</v>
      </c>
      <c r="L5" s="28">
        <f>SUM(J5:K5)</f>
        <v>0</v>
      </c>
      <c r="N5" s="1">
        <f t="shared" ref="N5:W14" si="0">IF($F5=N$4,$G5,0)</f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ref="X5:AG14" si="1">IF($F5=X$4,$G5,0)</f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ref="AH5:AV14" si="2">IF($F5=AH$4,$G5,0)</f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</row>
    <row r="6" spans="1:48" ht="14.1" customHeight="1" x14ac:dyDescent="0.2">
      <c r="A6" s="3">
        <v>2</v>
      </c>
      <c r="B6" s="2"/>
      <c r="C6" s="2"/>
      <c r="D6" s="2"/>
      <c r="E6" s="2"/>
      <c r="F6" s="9">
        <v>1</v>
      </c>
      <c r="G6" s="34"/>
      <c r="H6" s="3">
        <v>2</v>
      </c>
      <c r="I6" s="25">
        <f>Instructions!B24</f>
        <v>0</v>
      </c>
      <c r="J6" s="26">
        <f>O48</f>
        <v>0</v>
      </c>
      <c r="K6" s="27">
        <f>JULY!L6</f>
        <v>0</v>
      </c>
      <c r="L6" s="28">
        <f>SUM(J6:K6)</f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1">
        <f t="shared" si="2"/>
        <v>0</v>
      </c>
      <c r="AV6" s="1">
        <f t="shared" si="2"/>
        <v>0</v>
      </c>
    </row>
    <row r="7" spans="1:48" ht="14.1" customHeight="1" x14ac:dyDescent="0.2">
      <c r="A7" s="3">
        <v>3</v>
      </c>
      <c r="B7" s="2"/>
      <c r="C7" s="2"/>
      <c r="D7" s="2"/>
      <c r="E7" s="2"/>
      <c r="F7" s="9">
        <v>1</v>
      </c>
      <c r="G7" s="34"/>
      <c r="H7" s="3">
        <v>3</v>
      </c>
      <c r="I7" s="25">
        <f>Instructions!B25</f>
        <v>0</v>
      </c>
      <c r="J7" s="26">
        <f>P48</f>
        <v>0</v>
      </c>
      <c r="K7" s="27">
        <f>JULY!L7</f>
        <v>0</v>
      </c>
      <c r="L7" s="28">
        <f t="shared" ref="L7:L39" si="3">SUM(J7:K7)</f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</row>
    <row r="8" spans="1:48" ht="14.1" customHeight="1" x14ac:dyDescent="0.2">
      <c r="A8" s="3">
        <v>4</v>
      </c>
      <c r="B8" s="2"/>
      <c r="C8" s="2"/>
      <c r="D8" s="2"/>
      <c r="E8" s="2"/>
      <c r="F8" s="9">
        <v>1</v>
      </c>
      <c r="G8" s="34"/>
      <c r="H8" s="3">
        <v>4</v>
      </c>
      <c r="I8" s="25">
        <f>Instructions!B26</f>
        <v>0</v>
      </c>
      <c r="J8" s="26">
        <f>Q48</f>
        <v>0</v>
      </c>
      <c r="K8" s="27">
        <f>JULY!L8</f>
        <v>0</v>
      </c>
      <c r="L8" s="28">
        <f t="shared" si="3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</row>
    <row r="9" spans="1:48" ht="14.1" customHeight="1" x14ac:dyDescent="0.2">
      <c r="A9" s="3">
        <v>5</v>
      </c>
      <c r="B9" s="2"/>
      <c r="C9" s="2"/>
      <c r="D9" s="2"/>
      <c r="E9" s="2"/>
      <c r="F9" s="9">
        <v>1</v>
      </c>
      <c r="G9" s="34"/>
      <c r="H9" s="3">
        <v>5</v>
      </c>
      <c r="I9" s="25">
        <f>Instructions!B27</f>
        <v>0</v>
      </c>
      <c r="J9" s="26">
        <f>R48</f>
        <v>0</v>
      </c>
      <c r="K9" s="27">
        <f>JULY!L9</f>
        <v>0</v>
      </c>
      <c r="L9" s="28">
        <f t="shared" si="3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">
        <f t="shared" si="2"/>
        <v>0</v>
      </c>
      <c r="AS9" s="1">
        <f t="shared" si="2"/>
        <v>0</v>
      </c>
      <c r="AT9" s="1">
        <f t="shared" si="2"/>
        <v>0</v>
      </c>
      <c r="AU9" s="1">
        <f t="shared" si="2"/>
        <v>0</v>
      </c>
      <c r="AV9" s="1">
        <f t="shared" si="2"/>
        <v>0</v>
      </c>
    </row>
    <row r="10" spans="1:48" ht="14.1" customHeight="1" x14ac:dyDescent="0.2">
      <c r="A10" s="3">
        <v>6</v>
      </c>
      <c r="B10" s="2"/>
      <c r="C10" s="2"/>
      <c r="D10" s="2"/>
      <c r="E10" s="2"/>
      <c r="F10" s="9">
        <v>1</v>
      </c>
      <c r="G10" s="34"/>
      <c r="H10" s="3">
        <v>6</v>
      </c>
      <c r="I10" s="25">
        <f>Instructions!B28</f>
        <v>0</v>
      </c>
      <c r="J10" s="26">
        <f>S48</f>
        <v>0</v>
      </c>
      <c r="K10" s="27">
        <f>JULY!L10</f>
        <v>0</v>
      </c>
      <c r="L10" s="28">
        <f t="shared" si="3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2"/>
        <v>0</v>
      </c>
      <c r="AI10" s="1">
        <f t="shared" si="2"/>
        <v>0</v>
      </c>
      <c r="AJ10" s="1">
        <f t="shared" si="2"/>
        <v>0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0</v>
      </c>
    </row>
    <row r="11" spans="1:48" ht="14.1" customHeight="1" x14ac:dyDescent="0.2">
      <c r="A11" s="3">
        <v>7</v>
      </c>
      <c r="B11" s="2"/>
      <c r="C11" s="2"/>
      <c r="D11" s="2"/>
      <c r="E11" s="2"/>
      <c r="F11" s="9">
        <v>1</v>
      </c>
      <c r="G11" s="34"/>
      <c r="H11" s="3">
        <v>7</v>
      </c>
      <c r="I11" s="25">
        <f>Instructions!B29</f>
        <v>0</v>
      </c>
      <c r="J11" s="26">
        <f>T48</f>
        <v>0</v>
      </c>
      <c r="K11" s="27">
        <f>JULY!L11</f>
        <v>0</v>
      </c>
      <c r="L11" s="28">
        <f t="shared" si="3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</row>
    <row r="12" spans="1:48" ht="14.1" customHeight="1" x14ac:dyDescent="0.2">
      <c r="A12" s="3">
        <v>8</v>
      </c>
      <c r="B12" s="2"/>
      <c r="C12" s="2"/>
      <c r="D12" s="2"/>
      <c r="E12" s="2"/>
      <c r="F12" s="9">
        <v>1</v>
      </c>
      <c r="G12" s="34"/>
      <c r="H12" s="3">
        <v>8</v>
      </c>
      <c r="I12" s="25">
        <f>Instructions!B30</f>
        <v>0</v>
      </c>
      <c r="J12" s="26">
        <f>U48</f>
        <v>0</v>
      </c>
      <c r="K12" s="27">
        <f>JULY!L12</f>
        <v>0</v>
      </c>
      <c r="L12" s="28">
        <f t="shared" si="3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">
        <f t="shared" si="2"/>
        <v>0</v>
      </c>
      <c r="AS12" s="1">
        <f t="shared" si="2"/>
        <v>0</v>
      </c>
      <c r="AT12" s="1">
        <f t="shared" si="2"/>
        <v>0</v>
      </c>
      <c r="AU12" s="1">
        <f t="shared" si="2"/>
        <v>0</v>
      </c>
      <c r="AV12" s="1">
        <f t="shared" si="2"/>
        <v>0</v>
      </c>
    </row>
    <row r="13" spans="1:48" ht="14.1" customHeight="1" x14ac:dyDescent="0.2">
      <c r="A13" s="3">
        <v>9</v>
      </c>
      <c r="B13" s="2"/>
      <c r="C13" s="2"/>
      <c r="D13" s="2"/>
      <c r="E13" s="2"/>
      <c r="F13" s="9">
        <v>1</v>
      </c>
      <c r="G13" s="34"/>
      <c r="H13" s="3">
        <v>9</v>
      </c>
      <c r="I13" s="25">
        <f>Instructions!B31</f>
        <v>0</v>
      </c>
      <c r="J13" s="26">
        <f>V48</f>
        <v>0</v>
      </c>
      <c r="K13" s="27">
        <f>JULY!L13</f>
        <v>0</v>
      </c>
      <c r="L13" s="28">
        <f t="shared" si="3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0</v>
      </c>
      <c r="AF13" s="1">
        <f t="shared" si="1"/>
        <v>0</v>
      </c>
      <c r="AG13" s="1">
        <f t="shared" si="1"/>
        <v>0</v>
      </c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">
        <f t="shared" si="2"/>
        <v>0</v>
      </c>
      <c r="AS13" s="1">
        <f t="shared" si="2"/>
        <v>0</v>
      </c>
      <c r="AT13" s="1">
        <f t="shared" si="2"/>
        <v>0</v>
      </c>
      <c r="AU13" s="1">
        <f t="shared" si="2"/>
        <v>0</v>
      </c>
      <c r="AV13" s="1">
        <f t="shared" si="2"/>
        <v>0</v>
      </c>
    </row>
    <row r="14" spans="1:48" ht="14.1" customHeight="1" x14ac:dyDescent="0.2">
      <c r="A14" s="3">
        <v>10</v>
      </c>
      <c r="B14" s="2"/>
      <c r="C14" s="2"/>
      <c r="D14" s="2"/>
      <c r="E14" s="2"/>
      <c r="F14" s="9">
        <v>1</v>
      </c>
      <c r="G14" s="34"/>
      <c r="H14" s="3">
        <v>10</v>
      </c>
      <c r="I14" s="25">
        <f>Instructions!B32</f>
        <v>0</v>
      </c>
      <c r="J14" s="26">
        <f>W48</f>
        <v>0</v>
      </c>
      <c r="K14" s="27">
        <f>JULY!L14</f>
        <v>0</v>
      </c>
      <c r="L14" s="28">
        <f t="shared" si="3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  <c r="AD14" s="1">
        <f t="shared" si="1"/>
        <v>0</v>
      </c>
      <c r="AE14" s="1">
        <f t="shared" si="1"/>
        <v>0</v>
      </c>
      <c r="AF14" s="1">
        <f t="shared" si="1"/>
        <v>0</v>
      </c>
      <c r="AG14" s="1">
        <f t="shared" si="1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</row>
    <row r="15" spans="1:48" ht="14.1" customHeight="1" x14ac:dyDescent="0.2">
      <c r="A15" s="3">
        <v>11</v>
      </c>
      <c r="B15" s="2"/>
      <c r="C15" s="2"/>
      <c r="D15" s="2"/>
      <c r="E15" s="2"/>
      <c r="F15" s="9">
        <v>1</v>
      </c>
      <c r="G15" s="34"/>
      <c r="H15" s="3">
        <v>11</v>
      </c>
      <c r="I15" s="25">
        <f>Instructions!B33</f>
        <v>0</v>
      </c>
      <c r="J15" s="26">
        <f>X$48</f>
        <v>0</v>
      </c>
      <c r="K15" s="27">
        <f>JULY!L15</f>
        <v>0</v>
      </c>
      <c r="L15" s="28">
        <f t="shared" si="3"/>
        <v>0</v>
      </c>
      <c r="N15" s="1">
        <f t="shared" ref="N15:W24" si="4">IF($F15=N$4,$G15,0)</f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ref="X15:AG24" si="5">IF($F15=X$4,$G15,0)</f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ref="AH15:AV24" si="6">IF($F15=AH$4,$G15,0)</f>
        <v>0</v>
      </c>
      <c r="AI15" s="1">
        <f t="shared" si="6"/>
        <v>0</v>
      </c>
      <c r="AJ15" s="1">
        <f t="shared" si="6"/>
        <v>0</v>
      </c>
      <c r="AK15" s="1">
        <f t="shared" si="6"/>
        <v>0</v>
      </c>
      <c r="AL15" s="1">
        <f t="shared" si="6"/>
        <v>0</v>
      </c>
      <c r="AM15" s="1">
        <f t="shared" si="6"/>
        <v>0</v>
      </c>
      <c r="AN15" s="1">
        <f t="shared" si="6"/>
        <v>0</v>
      </c>
      <c r="AO15" s="1">
        <f t="shared" si="6"/>
        <v>0</v>
      </c>
      <c r="AP15" s="1">
        <f t="shared" si="6"/>
        <v>0</v>
      </c>
      <c r="AQ15" s="1">
        <f t="shared" si="6"/>
        <v>0</v>
      </c>
      <c r="AR15" s="1">
        <f t="shared" si="6"/>
        <v>0</v>
      </c>
      <c r="AS15" s="1">
        <f t="shared" si="6"/>
        <v>0</v>
      </c>
      <c r="AT15" s="1">
        <f t="shared" si="6"/>
        <v>0</v>
      </c>
      <c r="AU15" s="1">
        <f t="shared" si="6"/>
        <v>0</v>
      </c>
      <c r="AV15" s="1">
        <f t="shared" si="6"/>
        <v>0</v>
      </c>
    </row>
    <row r="16" spans="1:48" ht="14.1" customHeight="1" x14ac:dyDescent="0.2">
      <c r="A16" s="3">
        <v>12</v>
      </c>
      <c r="B16" s="2"/>
      <c r="C16" s="2"/>
      <c r="D16" s="2"/>
      <c r="E16" s="2"/>
      <c r="F16" s="9">
        <v>1</v>
      </c>
      <c r="G16" s="34"/>
      <c r="H16" s="3">
        <v>12</v>
      </c>
      <c r="I16" s="25">
        <f>Instructions!B34</f>
        <v>0</v>
      </c>
      <c r="J16" s="26">
        <f>Y$48</f>
        <v>0</v>
      </c>
      <c r="K16" s="27">
        <f>JULY!L16</f>
        <v>0</v>
      </c>
      <c r="L16" s="28">
        <f t="shared" si="3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5"/>
        <v>0</v>
      </c>
      <c r="Y16" s="1">
        <f t="shared" si="5"/>
        <v>0</v>
      </c>
      <c r="Z16" s="1">
        <f t="shared" si="5"/>
        <v>0</v>
      </c>
      <c r="AA16" s="1">
        <f t="shared" si="5"/>
        <v>0</v>
      </c>
      <c r="AB16" s="1">
        <f t="shared" si="5"/>
        <v>0</v>
      </c>
      <c r="AC16" s="1">
        <f t="shared" si="5"/>
        <v>0</v>
      </c>
      <c r="AD16" s="1">
        <f t="shared" si="5"/>
        <v>0</v>
      </c>
      <c r="AE16" s="1">
        <f t="shared" si="5"/>
        <v>0</v>
      </c>
      <c r="AF16" s="1">
        <f t="shared" si="5"/>
        <v>0</v>
      </c>
      <c r="AG16" s="1">
        <f t="shared" si="5"/>
        <v>0</v>
      </c>
      <c r="AH16" s="1">
        <f t="shared" si="6"/>
        <v>0</v>
      </c>
      <c r="AI16" s="1">
        <f t="shared" si="6"/>
        <v>0</v>
      </c>
      <c r="AJ16" s="1">
        <f t="shared" si="6"/>
        <v>0</v>
      </c>
      <c r="AK16" s="1">
        <f t="shared" si="6"/>
        <v>0</v>
      </c>
      <c r="AL16" s="1">
        <f t="shared" si="6"/>
        <v>0</v>
      </c>
      <c r="AM16" s="1">
        <f t="shared" si="6"/>
        <v>0</v>
      </c>
      <c r="AN16" s="1">
        <f t="shared" si="6"/>
        <v>0</v>
      </c>
      <c r="AO16" s="1">
        <f t="shared" si="6"/>
        <v>0</v>
      </c>
      <c r="AP16" s="1">
        <f t="shared" si="6"/>
        <v>0</v>
      </c>
      <c r="AQ16" s="1">
        <f t="shared" si="6"/>
        <v>0</v>
      </c>
      <c r="AR16" s="1">
        <f t="shared" si="6"/>
        <v>0</v>
      </c>
      <c r="AS16" s="1">
        <f t="shared" si="6"/>
        <v>0</v>
      </c>
      <c r="AT16" s="1">
        <f t="shared" si="6"/>
        <v>0</v>
      </c>
      <c r="AU16" s="1">
        <f t="shared" si="6"/>
        <v>0</v>
      </c>
      <c r="AV16" s="1">
        <f t="shared" si="6"/>
        <v>0</v>
      </c>
    </row>
    <row r="17" spans="1:48" ht="14.1" customHeight="1" x14ac:dyDescent="0.2">
      <c r="A17" s="3">
        <v>13</v>
      </c>
      <c r="B17" s="2"/>
      <c r="C17" s="2"/>
      <c r="D17" s="2"/>
      <c r="E17" s="2"/>
      <c r="F17" s="9">
        <v>1</v>
      </c>
      <c r="G17" s="34"/>
      <c r="H17" s="3">
        <v>13</v>
      </c>
      <c r="I17" s="25">
        <f>Instructions!B35</f>
        <v>0</v>
      </c>
      <c r="J17" s="26">
        <f>Z$48</f>
        <v>0</v>
      </c>
      <c r="K17" s="27">
        <f>JULY!L17</f>
        <v>0</v>
      </c>
      <c r="L17" s="28">
        <f t="shared" si="3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1">
        <f t="shared" si="4"/>
        <v>0</v>
      </c>
      <c r="W17" s="1">
        <f t="shared" si="4"/>
        <v>0</v>
      </c>
      <c r="X17" s="1">
        <f t="shared" si="5"/>
        <v>0</v>
      </c>
      <c r="Y17" s="1">
        <f t="shared" si="5"/>
        <v>0</v>
      </c>
      <c r="Z17" s="1">
        <f t="shared" si="5"/>
        <v>0</v>
      </c>
      <c r="AA17" s="1">
        <f t="shared" si="5"/>
        <v>0</v>
      </c>
      <c r="AB17" s="1">
        <f t="shared" si="5"/>
        <v>0</v>
      </c>
      <c r="AC17" s="1">
        <f t="shared" si="5"/>
        <v>0</v>
      </c>
      <c r="AD17" s="1">
        <f t="shared" si="5"/>
        <v>0</v>
      </c>
      <c r="AE17" s="1">
        <f t="shared" si="5"/>
        <v>0</v>
      </c>
      <c r="AF17" s="1">
        <f t="shared" si="5"/>
        <v>0</v>
      </c>
      <c r="AG17" s="1">
        <f t="shared" si="5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t="shared" si="6"/>
        <v>0</v>
      </c>
      <c r="AS17" s="1">
        <f t="shared" si="6"/>
        <v>0</v>
      </c>
      <c r="AT17" s="1">
        <f t="shared" si="6"/>
        <v>0</v>
      </c>
      <c r="AU17" s="1">
        <f t="shared" si="6"/>
        <v>0</v>
      </c>
      <c r="AV17" s="1">
        <f t="shared" si="6"/>
        <v>0</v>
      </c>
    </row>
    <row r="18" spans="1:48" ht="14.1" customHeight="1" x14ac:dyDescent="0.2">
      <c r="A18" s="3">
        <v>14</v>
      </c>
      <c r="B18" s="2"/>
      <c r="C18" s="2"/>
      <c r="D18" s="2"/>
      <c r="E18" s="2"/>
      <c r="F18" s="9">
        <v>1</v>
      </c>
      <c r="G18" s="34"/>
      <c r="H18" s="3">
        <v>14</v>
      </c>
      <c r="I18" s="25">
        <f>Instructions!B36</f>
        <v>0</v>
      </c>
      <c r="J18" s="26">
        <f>AA$48</f>
        <v>0</v>
      </c>
      <c r="K18" s="27">
        <f>JULY!L18</f>
        <v>0</v>
      </c>
      <c r="L18" s="28">
        <f t="shared" si="3"/>
        <v>0</v>
      </c>
      <c r="N18" s="1">
        <f t="shared" si="4"/>
        <v>0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  <c r="U18" s="1">
        <f t="shared" si="4"/>
        <v>0</v>
      </c>
      <c r="V18" s="1">
        <f t="shared" si="4"/>
        <v>0</v>
      </c>
      <c r="W18" s="1">
        <f t="shared" si="4"/>
        <v>0</v>
      </c>
      <c r="X18" s="1">
        <f t="shared" si="5"/>
        <v>0</v>
      </c>
      <c r="Y18" s="1">
        <f t="shared" si="5"/>
        <v>0</v>
      </c>
      <c r="Z18" s="1">
        <f t="shared" si="5"/>
        <v>0</v>
      </c>
      <c r="AA18" s="1">
        <f t="shared" si="5"/>
        <v>0</v>
      </c>
      <c r="AB18" s="1">
        <f t="shared" si="5"/>
        <v>0</v>
      </c>
      <c r="AC18" s="1">
        <f t="shared" si="5"/>
        <v>0</v>
      </c>
      <c r="AD18" s="1">
        <f t="shared" si="5"/>
        <v>0</v>
      </c>
      <c r="AE18" s="1">
        <f t="shared" si="5"/>
        <v>0</v>
      </c>
      <c r="AF18" s="1">
        <f t="shared" si="5"/>
        <v>0</v>
      </c>
      <c r="AG18" s="1">
        <f t="shared" si="5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  <c r="AM18" s="1">
        <f t="shared" si="6"/>
        <v>0</v>
      </c>
      <c r="AN18" s="1">
        <f t="shared" si="6"/>
        <v>0</v>
      </c>
      <c r="AO18" s="1">
        <f t="shared" si="6"/>
        <v>0</v>
      </c>
      <c r="AP18" s="1">
        <f t="shared" si="6"/>
        <v>0</v>
      </c>
      <c r="AQ18" s="1">
        <f t="shared" si="6"/>
        <v>0</v>
      </c>
      <c r="AR18" s="1">
        <f t="shared" si="6"/>
        <v>0</v>
      </c>
      <c r="AS18" s="1">
        <f t="shared" si="6"/>
        <v>0</v>
      </c>
      <c r="AT18" s="1">
        <f t="shared" si="6"/>
        <v>0</v>
      </c>
      <c r="AU18" s="1">
        <f t="shared" si="6"/>
        <v>0</v>
      </c>
      <c r="AV18" s="1">
        <f t="shared" si="6"/>
        <v>0</v>
      </c>
    </row>
    <row r="19" spans="1:48" ht="14.1" customHeight="1" x14ac:dyDescent="0.2">
      <c r="A19" s="3">
        <v>15</v>
      </c>
      <c r="B19" s="2"/>
      <c r="C19" s="2"/>
      <c r="D19" s="2"/>
      <c r="E19" s="2"/>
      <c r="F19" s="9">
        <v>1</v>
      </c>
      <c r="G19" s="34"/>
      <c r="H19" s="3">
        <v>15</v>
      </c>
      <c r="I19" s="25">
        <f>Instructions!B37</f>
        <v>0</v>
      </c>
      <c r="J19" s="26">
        <f>AB$48</f>
        <v>0</v>
      </c>
      <c r="K19" s="27">
        <f>JULY!L19</f>
        <v>0</v>
      </c>
      <c r="L19" s="28">
        <f t="shared" si="3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5"/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  <c r="AM19" s="1">
        <f t="shared" si="6"/>
        <v>0</v>
      </c>
      <c r="AN19" s="1">
        <f t="shared" si="6"/>
        <v>0</v>
      </c>
      <c r="AO19" s="1">
        <f t="shared" si="6"/>
        <v>0</v>
      </c>
      <c r="AP19" s="1">
        <f t="shared" si="6"/>
        <v>0</v>
      </c>
      <c r="AQ19" s="1">
        <f t="shared" si="6"/>
        <v>0</v>
      </c>
      <c r="AR19" s="1">
        <f t="shared" si="6"/>
        <v>0</v>
      </c>
      <c r="AS19" s="1">
        <f t="shared" si="6"/>
        <v>0</v>
      </c>
      <c r="AT19" s="1">
        <f t="shared" si="6"/>
        <v>0</v>
      </c>
      <c r="AU19" s="1">
        <f t="shared" si="6"/>
        <v>0</v>
      </c>
      <c r="AV19" s="1">
        <f t="shared" si="6"/>
        <v>0</v>
      </c>
    </row>
    <row r="20" spans="1:48" ht="14.1" customHeight="1" x14ac:dyDescent="0.2">
      <c r="A20" s="3">
        <v>16</v>
      </c>
      <c r="B20" s="2"/>
      <c r="C20" s="2"/>
      <c r="D20" s="2"/>
      <c r="E20" s="2"/>
      <c r="F20" s="9">
        <v>1</v>
      </c>
      <c r="G20" s="34"/>
      <c r="H20" s="3">
        <v>16</v>
      </c>
      <c r="I20" s="25">
        <f>Instructions!B38</f>
        <v>0</v>
      </c>
      <c r="J20" s="26">
        <f>AC$48</f>
        <v>0</v>
      </c>
      <c r="K20" s="27">
        <f>JULY!L20</f>
        <v>0</v>
      </c>
      <c r="L20" s="28">
        <f t="shared" si="3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5"/>
        <v>0</v>
      </c>
      <c r="AB20" s="1">
        <f t="shared" si="5"/>
        <v>0</v>
      </c>
      <c r="AC20" s="1">
        <f t="shared" si="5"/>
        <v>0</v>
      </c>
      <c r="AD20" s="1">
        <f t="shared" si="5"/>
        <v>0</v>
      </c>
      <c r="AE20" s="1">
        <f t="shared" si="5"/>
        <v>0</v>
      </c>
      <c r="AF20" s="1">
        <f t="shared" si="5"/>
        <v>0</v>
      </c>
      <c r="AG20" s="1">
        <f t="shared" si="5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  <c r="AM20" s="1">
        <f t="shared" si="6"/>
        <v>0</v>
      </c>
      <c r="AN20" s="1">
        <f t="shared" si="6"/>
        <v>0</v>
      </c>
      <c r="AO20" s="1">
        <f t="shared" si="6"/>
        <v>0</v>
      </c>
      <c r="AP20" s="1">
        <f t="shared" si="6"/>
        <v>0</v>
      </c>
      <c r="AQ20" s="1">
        <f t="shared" si="6"/>
        <v>0</v>
      </c>
      <c r="AR20" s="1">
        <f t="shared" si="6"/>
        <v>0</v>
      </c>
      <c r="AS20" s="1">
        <f t="shared" si="6"/>
        <v>0</v>
      </c>
      <c r="AT20" s="1">
        <f t="shared" si="6"/>
        <v>0</v>
      </c>
      <c r="AU20" s="1">
        <f t="shared" si="6"/>
        <v>0</v>
      </c>
      <c r="AV20" s="1">
        <f t="shared" si="6"/>
        <v>0</v>
      </c>
    </row>
    <row r="21" spans="1:48" ht="14.1" customHeight="1" x14ac:dyDescent="0.2">
      <c r="A21" s="3">
        <v>17</v>
      </c>
      <c r="B21" s="2"/>
      <c r="C21" s="2"/>
      <c r="D21" s="2"/>
      <c r="E21" s="2"/>
      <c r="F21" s="9">
        <v>1</v>
      </c>
      <c r="G21" s="34"/>
      <c r="H21" s="3">
        <v>17</v>
      </c>
      <c r="I21" s="25">
        <f>Instructions!B39</f>
        <v>0</v>
      </c>
      <c r="J21" s="26">
        <f>AD$48</f>
        <v>0</v>
      </c>
      <c r="K21" s="27">
        <f>JULY!L21</f>
        <v>0</v>
      </c>
      <c r="L21" s="28">
        <f t="shared" si="3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</row>
    <row r="22" spans="1:48" ht="14.1" customHeight="1" x14ac:dyDescent="0.2">
      <c r="A22" s="3">
        <v>18</v>
      </c>
      <c r="B22" s="2"/>
      <c r="C22" s="2"/>
      <c r="D22" s="2"/>
      <c r="E22" s="2"/>
      <c r="F22" s="9">
        <v>1</v>
      </c>
      <c r="G22" s="34"/>
      <c r="H22" s="3">
        <v>18</v>
      </c>
      <c r="I22" s="25">
        <f>Instructions!B40</f>
        <v>0</v>
      </c>
      <c r="J22" s="26">
        <f>AE$48</f>
        <v>0</v>
      </c>
      <c r="K22" s="27">
        <f>JULY!L22</f>
        <v>0</v>
      </c>
      <c r="L22" s="28">
        <f t="shared" si="3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4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</row>
    <row r="23" spans="1:48" ht="14.1" customHeight="1" x14ac:dyDescent="0.2">
      <c r="A23" s="3">
        <v>19</v>
      </c>
      <c r="B23" s="2"/>
      <c r="C23" s="2"/>
      <c r="D23" s="2"/>
      <c r="E23" s="2"/>
      <c r="F23" s="9">
        <v>1</v>
      </c>
      <c r="G23" s="34"/>
      <c r="H23" s="3">
        <v>19</v>
      </c>
      <c r="I23" s="25">
        <f>Instructions!B41</f>
        <v>0</v>
      </c>
      <c r="J23" s="26">
        <f>AF$48</f>
        <v>0</v>
      </c>
      <c r="K23" s="27">
        <f>JULY!L23</f>
        <v>0</v>
      </c>
      <c r="L23" s="28">
        <f t="shared" si="3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</row>
    <row r="24" spans="1:48" ht="14.1" customHeight="1" x14ac:dyDescent="0.2">
      <c r="A24" s="3">
        <v>20</v>
      </c>
      <c r="B24" s="2"/>
      <c r="C24" s="2"/>
      <c r="D24" s="2"/>
      <c r="E24" s="2"/>
      <c r="F24" s="9">
        <v>1</v>
      </c>
      <c r="G24" s="34"/>
      <c r="H24" s="3">
        <v>20</v>
      </c>
      <c r="I24" s="25">
        <f>Instructions!B42</f>
        <v>0</v>
      </c>
      <c r="J24" s="26">
        <f>AG$48</f>
        <v>0</v>
      </c>
      <c r="K24" s="27">
        <f>JULY!L24</f>
        <v>0</v>
      </c>
      <c r="L24" s="28">
        <f t="shared" si="3"/>
        <v>0</v>
      </c>
      <c r="N24" s="1">
        <f t="shared" si="4"/>
        <v>0</v>
      </c>
      <c r="O24" s="1">
        <f t="shared" si="4"/>
        <v>0</v>
      </c>
      <c r="P24" s="1">
        <f t="shared" si="4"/>
        <v>0</v>
      </c>
      <c r="Q24" s="1">
        <f t="shared" si="4"/>
        <v>0</v>
      </c>
      <c r="R24" s="1">
        <f t="shared" si="4"/>
        <v>0</v>
      </c>
      <c r="S24" s="1">
        <f t="shared" si="4"/>
        <v>0</v>
      </c>
      <c r="T24" s="1">
        <f t="shared" si="4"/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  <c r="AG24" s="1">
        <f t="shared" si="5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  <c r="AM24" s="1">
        <f t="shared" si="6"/>
        <v>0</v>
      </c>
      <c r="AN24" s="1">
        <f t="shared" si="6"/>
        <v>0</v>
      </c>
      <c r="AO24" s="1">
        <f t="shared" si="6"/>
        <v>0</v>
      </c>
      <c r="AP24" s="1">
        <f t="shared" si="6"/>
        <v>0</v>
      </c>
      <c r="AQ24" s="1">
        <f t="shared" si="6"/>
        <v>0</v>
      </c>
      <c r="AR24" s="1">
        <f t="shared" si="6"/>
        <v>0</v>
      </c>
      <c r="AS24" s="1">
        <f t="shared" si="6"/>
        <v>0</v>
      </c>
      <c r="AT24" s="1">
        <f t="shared" si="6"/>
        <v>0</v>
      </c>
      <c r="AU24" s="1">
        <f t="shared" si="6"/>
        <v>0</v>
      </c>
      <c r="AV24" s="1">
        <f t="shared" si="6"/>
        <v>0</v>
      </c>
    </row>
    <row r="25" spans="1:48" ht="14.1" customHeight="1" x14ac:dyDescent="0.2">
      <c r="A25" s="3">
        <v>21</v>
      </c>
      <c r="B25" s="2"/>
      <c r="C25" s="2"/>
      <c r="D25" s="2"/>
      <c r="E25" s="2"/>
      <c r="F25" s="9">
        <v>1</v>
      </c>
      <c r="G25" s="34"/>
      <c r="H25" s="3">
        <v>21</v>
      </c>
      <c r="I25" s="25">
        <f>Instructions!B43</f>
        <v>0</v>
      </c>
      <c r="J25" s="26">
        <f>AH$48</f>
        <v>0</v>
      </c>
      <c r="K25" s="27">
        <f>JULY!L25</f>
        <v>0</v>
      </c>
      <c r="L25" s="28">
        <f t="shared" si="3"/>
        <v>0</v>
      </c>
      <c r="N25" s="1">
        <f t="shared" ref="N25:W34" si="7">IF($F25=N$4,$G25,0)</f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0</v>
      </c>
      <c r="U25" s="1">
        <f t="shared" si="7"/>
        <v>0</v>
      </c>
      <c r="V25" s="1">
        <f t="shared" si="7"/>
        <v>0</v>
      </c>
      <c r="W25" s="1">
        <f t="shared" si="7"/>
        <v>0</v>
      </c>
      <c r="X25" s="1">
        <f t="shared" ref="X25:AG34" si="8">IF($F25=X$4,$G25,0)</f>
        <v>0</v>
      </c>
      <c r="Y25" s="1">
        <f t="shared" si="8"/>
        <v>0</v>
      </c>
      <c r="Z25" s="1">
        <f t="shared" si="8"/>
        <v>0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1">
        <f t="shared" si="8"/>
        <v>0</v>
      </c>
      <c r="AE25" s="1">
        <f t="shared" si="8"/>
        <v>0</v>
      </c>
      <c r="AF25" s="1">
        <f t="shared" si="8"/>
        <v>0</v>
      </c>
      <c r="AG25" s="1">
        <f t="shared" si="8"/>
        <v>0</v>
      </c>
      <c r="AH25" s="1">
        <f t="shared" ref="AH25:AV34" si="9">IF($F25=AH$4,$G25,0)</f>
        <v>0</v>
      </c>
      <c r="AI25" s="1">
        <f t="shared" si="9"/>
        <v>0</v>
      </c>
      <c r="AJ25" s="1">
        <f t="shared" si="9"/>
        <v>0</v>
      </c>
      <c r="AK25" s="1">
        <f t="shared" si="9"/>
        <v>0</v>
      </c>
      <c r="AL25" s="1">
        <f t="shared" si="9"/>
        <v>0</v>
      </c>
      <c r="AM25" s="1">
        <f t="shared" si="9"/>
        <v>0</v>
      </c>
      <c r="AN25" s="1">
        <f t="shared" si="9"/>
        <v>0</v>
      </c>
      <c r="AO25" s="1">
        <f t="shared" si="9"/>
        <v>0</v>
      </c>
      <c r="AP25" s="1">
        <f t="shared" si="9"/>
        <v>0</v>
      </c>
      <c r="AQ25" s="1">
        <f t="shared" si="9"/>
        <v>0</v>
      </c>
      <c r="AR25" s="1">
        <f t="shared" si="9"/>
        <v>0</v>
      </c>
      <c r="AS25" s="1">
        <f t="shared" si="9"/>
        <v>0</v>
      </c>
      <c r="AT25" s="1">
        <f t="shared" si="9"/>
        <v>0</v>
      </c>
      <c r="AU25" s="1">
        <f t="shared" si="9"/>
        <v>0</v>
      </c>
      <c r="AV25" s="1">
        <f t="shared" si="9"/>
        <v>0</v>
      </c>
    </row>
    <row r="26" spans="1:48" ht="14.1" customHeight="1" x14ac:dyDescent="0.2">
      <c r="A26" s="3">
        <v>22</v>
      </c>
      <c r="B26" s="2"/>
      <c r="C26" s="2"/>
      <c r="D26" s="2"/>
      <c r="E26" s="2"/>
      <c r="F26" s="9">
        <v>1</v>
      </c>
      <c r="G26" s="34"/>
      <c r="H26" s="3">
        <v>22</v>
      </c>
      <c r="I26" s="25">
        <f>Instructions!B44</f>
        <v>0</v>
      </c>
      <c r="J26" s="26">
        <f>AI$48</f>
        <v>0</v>
      </c>
      <c r="K26" s="27">
        <f>JULY!L26</f>
        <v>0</v>
      </c>
      <c r="L26" s="28">
        <f t="shared" si="3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Q26" s="1">
        <f t="shared" si="7"/>
        <v>0</v>
      </c>
      <c r="R26" s="1">
        <f t="shared" si="7"/>
        <v>0</v>
      </c>
      <c r="S26" s="1">
        <f t="shared" si="7"/>
        <v>0</v>
      </c>
      <c r="T26" s="1">
        <f t="shared" si="7"/>
        <v>0</v>
      </c>
      <c r="U26" s="1">
        <f t="shared" si="7"/>
        <v>0</v>
      </c>
      <c r="V26" s="1">
        <f t="shared" si="7"/>
        <v>0</v>
      </c>
      <c r="W26" s="1">
        <f t="shared" si="7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1">
        <f t="shared" si="8"/>
        <v>0</v>
      </c>
      <c r="AD26" s="1">
        <f t="shared" si="8"/>
        <v>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 t="shared" si="9"/>
        <v>0</v>
      </c>
      <c r="AI26" s="1">
        <f t="shared" si="9"/>
        <v>0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f t="shared" si="9"/>
        <v>0</v>
      </c>
      <c r="AP26" s="1">
        <f t="shared" si="9"/>
        <v>0</v>
      </c>
      <c r="AQ26" s="1">
        <f t="shared" si="9"/>
        <v>0</v>
      </c>
      <c r="AR26" s="1">
        <f t="shared" si="9"/>
        <v>0</v>
      </c>
      <c r="AS26" s="1">
        <f t="shared" si="9"/>
        <v>0</v>
      </c>
      <c r="AT26" s="1">
        <f t="shared" si="9"/>
        <v>0</v>
      </c>
      <c r="AU26" s="1">
        <f t="shared" si="9"/>
        <v>0</v>
      </c>
      <c r="AV26" s="1">
        <f t="shared" si="9"/>
        <v>0</v>
      </c>
    </row>
    <row r="27" spans="1:48" ht="14.1" customHeight="1" x14ac:dyDescent="0.2">
      <c r="A27" s="3">
        <v>23</v>
      </c>
      <c r="B27" s="2"/>
      <c r="C27" s="2"/>
      <c r="D27" s="2"/>
      <c r="E27" s="2"/>
      <c r="F27" s="9">
        <v>1</v>
      </c>
      <c r="G27" s="34"/>
      <c r="H27" s="3">
        <v>23</v>
      </c>
      <c r="I27" s="25">
        <f>Instructions!B45</f>
        <v>0</v>
      </c>
      <c r="J27" s="26">
        <f>AJ$48</f>
        <v>0</v>
      </c>
      <c r="K27" s="27">
        <f>JULY!L27</f>
        <v>0</v>
      </c>
      <c r="L27" s="28">
        <f t="shared" si="3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0</v>
      </c>
      <c r="U27" s="1">
        <f t="shared" si="7"/>
        <v>0</v>
      </c>
      <c r="V27" s="1">
        <f t="shared" si="7"/>
        <v>0</v>
      </c>
      <c r="W27" s="1">
        <f t="shared" si="7"/>
        <v>0</v>
      </c>
      <c r="X27" s="1">
        <f t="shared" si="8"/>
        <v>0</v>
      </c>
      <c r="Y27" s="1">
        <f t="shared" si="8"/>
        <v>0</v>
      </c>
      <c r="Z27" s="1">
        <f t="shared" si="8"/>
        <v>0</v>
      </c>
      <c r="AA27" s="1">
        <f t="shared" si="8"/>
        <v>0</v>
      </c>
      <c r="AB27" s="1">
        <f t="shared" si="8"/>
        <v>0</v>
      </c>
      <c r="AC27" s="1">
        <f t="shared" si="8"/>
        <v>0</v>
      </c>
      <c r="AD27" s="1">
        <f t="shared" si="8"/>
        <v>0</v>
      </c>
      <c r="AE27" s="1">
        <f t="shared" si="8"/>
        <v>0</v>
      </c>
      <c r="AF27" s="1">
        <f t="shared" si="8"/>
        <v>0</v>
      </c>
      <c r="AG27" s="1">
        <f t="shared" si="8"/>
        <v>0</v>
      </c>
      <c r="AH27" s="1">
        <f t="shared" si="9"/>
        <v>0</v>
      </c>
      <c r="AI27" s="1">
        <f t="shared" si="9"/>
        <v>0</v>
      </c>
      <c r="AJ27" s="1">
        <f t="shared" si="9"/>
        <v>0</v>
      </c>
      <c r="AK27" s="1">
        <f t="shared" si="9"/>
        <v>0</v>
      </c>
      <c r="AL27" s="1">
        <f t="shared" si="9"/>
        <v>0</v>
      </c>
      <c r="AM27" s="1">
        <f t="shared" si="9"/>
        <v>0</v>
      </c>
      <c r="AN27" s="1">
        <f t="shared" si="9"/>
        <v>0</v>
      </c>
      <c r="AO27" s="1">
        <f t="shared" si="9"/>
        <v>0</v>
      </c>
      <c r="AP27" s="1">
        <f t="shared" si="9"/>
        <v>0</v>
      </c>
      <c r="AQ27" s="1">
        <f t="shared" si="9"/>
        <v>0</v>
      </c>
      <c r="AR27" s="1">
        <f t="shared" si="9"/>
        <v>0</v>
      </c>
      <c r="AS27" s="1">
        <f t="shared" si="9"/>
        <v>0</v>
      </c>
      <c r="AT27" s="1">
        <f t="shared" si="9"/>
        <v>0</v>
      </c>
      <c r="AU27" s="1">
        <f t="shared" si="9"/>
        <v>0</v>
      </c>
      <c r="AV27" s="1">
        <f t="shared" si="9"/>
        <v>0</v>
      </c>
    </row>
    <row r="28" spans="1:48" ht="14.1" customHeight="1" x14ac:dyDescent="0.2">
      <c r="A28" s="3">
        <v>24</v>
      </c>
      <c r="B28" s="2"/>
      <c r="C28" s="2"/>
      <c r="D28" s="2"/>
      <c r="E28" s="2"/>
      <c r="F28" s="9">
        <v>1</v>
      </c>
      <c r="G28" s="34"/>
      <c r="H28" s="3">
        <v>24</v>
      </c>
      <c r="I28" s="25">
        <f>Instructions!B46</f>
        <v>0</v>
      </c>
      <c r="J28" s="26">
        <f>AK$48</f>
        <v>0</v>
      </c>
      <c r="K28" s="27">
        <f>JULY!L28</f>
        <v>0</v>
      </c>
      <c r="L28" s="28">
        <f t="shared" si="3"/>
        <v>0</v>
      </c>
      <c r="N28" s="1">
        <f t="shared" si="7"/>
        <v>0</v>
      </c>
      <c r="O28" s="1">
        <f t="shared" si="7"/>
        <v>0</v>
      </c>
      <c r="P28" s="1">
        <f t="shared" si="7"/>
        <v>0</v>
      </c>
      <c r="Q28" s="1">
        <f t="shared" si="7"/>
        <v>0</v>
      </c>
      <c r="R28" s="1">
        <f t="shared" si="7"/>
        <v>0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0</v>
      </c>
      <c r="W28" s="1">
        <f t="shared" si="7"/>
        <v>0</v>
      </c>
      <c r="X28" s="1">
        <f t="shared" si="8"/>
        <v>0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0</v>
      </c>
      <c r="AD28" s="1">
        <f t="shared" si="8"/>
        <v>0</v>
      </c>
      <c r="AE28" s="1">
        <f t="shared" si="8"/>
        <v>0</v>
      </c>
      <c r="AF28" s="1">
        <f t="shared" si="8"/>
        <v>0</v>
      </c>
      <c r="AG28" s="1">
        <f t="shared" si="8"/>
        <v>0</v>
      </c>
      <c r="AH28" s="1">
        <f t="shared" si="9"/>
        <v>0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9"/>
        <v>0</v>
      </c>
      <c r="AT28" s="1">
        <f t="shared" si="9"/>
        <v>0</v>
      </c>
      <c r="AU28" s="1">
        <f t="shared" si="9"/>
        <v>0</v>
      </c>
      <c r="AV28" s="1">
        <f t="shared" si="9"/>
        <v>0</v>
      </c>
    </row>
    <row r="29" spans="1:48" ht="14.1" customHeight="1" x14ac:dyDescent="0.2">
      <c r="A29" s="3">
        <v>25</v>
      </c>
      <c r="B29" s="2"/>
      <c r="C29" s="2"/>
      <c r="D29" s="2"/>
      <c r="E29" s="2"/>
      <c r="F29" s="9">
        <v>1</v>
      </c>
      <c r="G29" s="34"/>
      <c r="H29" s="3">
        <v>25</v>
      </c>
      <c r="I29" s="25">
        <f>Instructions!B47</f>
        <v>0</v>
      </c>
      <c r="J29" s="26">
        <f>AL$48</f>
        <v>0</v>
      </c>
      <c r="K29" s="27">
        <f>JULY!L29</f>
        <v>0</v>
      </c>
      <c r="L29" s="28">
        <f t="shared" si="3"/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1">
        <f t="shared" si="7"/>
        <v>0</v>
      </c>
      <c r="V29" s="1">
        <f t="shared" si="7"/>
        <v>0</v>
      </c>
      <c r="W29" s="1">
        <f t="shared" si="7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  <c r="AA29" s="1">
        <f t="shared" si="8"/>
        <v>0</v>
      </c>
      <c r="AB29" s="1">
        <f t="shared" si="8"/>
        <v>0</v>
      </c>
      <c r="AC29" s="1">
        <f t="shared" si="8"/>
        <v>0</v>
      </c>
      <c r="AD29" s="1">
        <f t="shared" si="8"/>
        <v>0</v>
      </c>
      <c r="AE29" s="1">
        <f t="shared" si="8"/>
        <v>0</v>
      </c>
      <c r="AF29" s="1">
        <f t="shared" si="8"/>
        <v>0</v>
      </c>
      <c r="AG29" s="1">
        <f t="shared" si="8"/>
        <v>0</v>
      </c>
      <c r="AH29" s="1">
        <f t="shared" si="9"/>
        <v>0</v>
      </c>
      <c r="AI29" s="1">
        <f t="shared" si="9"/>
        <v>0</v>
      </c>
      <c r="AJ29" s="1">
        <f t="shared" si="9"/>
        <v>0</v>
      </c>
      <c r="AK29" s="1">
        <f t="shared" si="9"/>
        <v>0</v>
      </c>
      <c r="AL29" s="1">
        <f t="shared" si="9"/>
        <v>0</v>
      </c>
      <c r="AM29" s="1">
        <f t="shared" si="9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9"/>
        <v>0</v>
      </c>
      <c r="AT29" s="1">
        <f t="shared" si="9"/>
        <v>0</v>
      </c>
      <c r="AU29" s="1">
        <f t="shared" si="9"/>
        <v>0</v>
      </c>
      <c r="AV29" s="1">
        <f t="shared" si="9"/>
        <v>0</v>
      </c>
    </row>
    <row r="30" spans="1:48" ht="14.1" customHeight="1" x14ac:dyDescent="0.2">
      <c r="A30" s="3">
        <v>26</v>
      </c>
      <c r="B30" s="2"/>
      <c r="C30" s="2"/>
      <c r="D30" s="2"/>
      <c r="E30" s="2"/>
      <c r="F30" s="9">
        <v>1</v>
      </c>
      <c r="G30" s="34"/>
      <c r="H30" s="3">
        <v>26</v>
      </c>
      <c r="I30" s="25">
        <f>Instructions!B48</f>
        <v>0</v>
      </c>
      <c r="J30" s="26">
        <f>AM$48</f>
        <v>0</v>
      </c>
      <c r="K30" s="27">
        <f>JULY!L30</f>
        <v>0</v>
      </c>
      <c r="L30" s="28">
        <f t="shared" si="3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8"/>
        <v>0</v>
      </c>
      <c r="Y30" s="1">
        <f t="shared" si="8"/>
        <v>0</v>
      </c>
      <c r="Z30" s="1">
        <f t="shared" si="8"/>
        <v>0</v>
      </c>
      <c r="AA30" s="1">
        <f t="shared" si="8"/>
        <v>0</v>
      </c>
      <c r="AB30" s="1">
        <f t="shared" si="8"/>
        <v>0</v>
      </c>
      <c r="AC30" s="1">
        <f t="shared" si="8"/>
        <v>0</v>
      </c>
      <c r="AD30" s="1">
        <f t="shared" si="8"/>
        <v>0</v>
      </c>
      <c r="AE30" s="1">
        <f t="shared" si="8"/>
        <v>0</v>
      </c>
      <c r="AF30" s="1">
        <f t="shared" si="8"/>
        <v>0</v>
      </c>
      <c r="AG30" s="1">
        <f t="shared" si="8"/>
        <v>0</v>
      </c>
      <c r="AH30" s="1">
        <f t="shared" si="9"/>
        <v>0</v>
      </c>
      <c r="AI30" s="1">
        <f t="shared" si="9"/>
        <v>0</v>
      </c>
      <c r="AJ30" s="1">
        <f t="shared" si="9"/>
        <v>0</v>
      </c>
      <c r="AK30" s="1">
        <f t="shared" si="9"/>
        <v>0</v>
      </c>
      <c r="AL30" s="1">
        <f t="shared" si="9"/>
        <v>0</v>
      </c>
      <c r="AM30" s="1">
        <f t="shared" si="9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9"/>
        <v>0</v>
      </c>
      <c r="AT30" s="1">
        <f t="shared" si="9"/>
        <v>0</v>
      </c>
      <c r="AU30" s="1">
        <f t="shared" si="9"/>
        <v>0</v>
      </c>
      <c r="AV30" s="1">
        <f t="shared" si="9"/>
        <v>0</v>
      </c>
    </row>
    <row r="31" spans="1:48" ht="14.1" customHeight="1" x14ac:dyDescent="0.2">
      <c r="A31" s="3">
        <v>27</v>
      </c>
      <c r="B31" s="2"/>
      <c r="C31" s="2"/>
      <c r="D31" s="2"/>
      <c r="E31" s="2"/>
      <c r="F31" s="9">
        <v>1</v>
      </c>
      <c r="G31" s="34"/>
      <c r="H31" s="3">
        <v>27</v>
      </c>
      <c r="I31" s="25">
        <f>Instructions!B49</f>
        <v>0</v>
      </c>
      <c r="J31" s="26">
        <f>AN$48</f>
        <v>0</v>
      </c>
      <c r="K31" s="27">
        <f>JULY!L31</f>
        <v>0</v>
      </c>
      <c r="L31" s="28">
        <f t="shared" si="3"/>
        <v>0</v>
      </c>
      <c r="N31" s="1">
        <f t="shared" si="7"/>
        <v>0</v>
      </c>
      <c r="O31" s="1">
        <f t="shared" si="7"/>
        <v>0</v>
      </c>
      <c r="P31" s="1">
        <f t="shared" si="7"/>
        <v>0</v>
      </c>
      <c r="Q31" s="1">
        <f t="shared" si="7"/>
        <v>0</v>
      </c>
      <c r="R31" s="1">
        <f t="shared" si="7"/>
        <v>0</v>
      </c>
      <c r="S31" s="1">
        <f t="shared" si="7"/>
        <v>0</v>
      </c>
      <c r="T31" s="1">
        <f t="shared" si="7"/>
        <v>0</v>
      </c>
      <c r="U31" s="1">
        <f t="shared" si="7"/>
        <v>0</v>
      </c>
      <c r="V31" s="1">
        <f t="shared" si="7"/>
        <v>0</v>
      </c>
      <c r="W31" s="1">
        <f t="shared" si="7"/>
        <v>0</v>
      </c>
      <c r="X31" s="1">
        <f t="shared" si="8"/>
        <v>0</v>
      </c>
      <c r="Y31" s="1">
        <f t="shared" si="8"/>
        <v>0</v>
      </c>
      <c r="Z31" s="1">
        <f t="shared" si="8"/>
        <v>0</v>
      </c>
      <c r="AA31" s="1">
        <f t="shared" si="8"/>
        <v>0</v>
      </c>
      <c r="AB31" s="1">
        <f t="shared" si="8"/>
        <v>0</v>
      </c>
      <c r="AC31" s="1">
        <f t="shared" si="8"/>
        <v>0</v>
      </c>
      <c r="AD31" s="1">
        <f t="shared" si="8"/>
        <v>0</v>
      </c>
      <c r="AE31" s="1">
        <f t="shared" si="8"/>
        <v>0</v>
      </c>
      <c r="AF31" s="1">
        <f t="shared" si="8"/>
        <v>0</v>
      </c>
      <c r="AG31" s="1">
        <f t="shared" si="8"/>
        <v>0</v>
      </c>
      <c r="AH31" s="1">
        <f t="shared" si="9"/>
        <v>0</v>
      </c>
      <c r="AI31" s="1">
        <f t="shared" si="9"/>
        <v>0</v>
      </c>
      <c r="AJ31" s="1">
        <f t="shared" si="9"/>
        <v>0</v>
      </c>
      <c r="AK31" s="1">
        <f t="shared" si="9"/>
        <v>0</v>
      </c>
      <c r="AL31" s="1">
        <f t="shared" si="9"/>
        <v>0</v>
      </c>
      <c r="AM31" s="1">
        <f t="shared" si="9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9"/>
        <v>0</v>
      </c>
      <c r="AT31" s="1">
        <f t="shared" si="9"/>
        <v>0</v>
      </c>
      <c r="AU31" s="1">
        <f t="shared" si="9"/>
        <v>0</v>
      </c>
      <c r="AV31" s="1">
        <f t="shared" si="9"/>
        <v>0</v>
      </c>
    </row>
    <row r="32" spans="1:48" ht="14.1" customHeight="1" x14ac:dyDescent="0.2">
      <c r="A32" s="3">
        <v>28</v>
      </c>
      <c r="B32" s="2"/>
      <c r="C32" s="2"/>
      <c r="D32" s="2"/>
      <c r="E32" s="2"/>
      <c r="F32" s="9">
        <v>1</v>
      </c>
      <c r="G32" s="34"/>
      <c r="H32" s="3">
        <v>28</v>
      </c>
      <c r="I32" s="25">
        <f>Instructions!B50</f>
        <v>0</v>
      </c>
      <c r="J32" s="26">
        <f>AO$48</f>
        <v>0</v>
      </c>
      <c r="K32" s="27">
        <f>JULY!L32</f>
        <v>0</v>
      </c>
      <c r="L32" s="28">
        <f t="shared" si="3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8"/>
        <v>0</v>
      </c>
      <c r="Y32" s="1">
        <f t="shared" si="8"/>
        <v>0</v>
      </c>
      <c r="Z32" s="1">
        <f t="shared" si="8"/>
        <v>0</v>
      </c>
      <c r="AA32" s="1">
        <f t="shared" si="8"/>
        <v>0</v>
      </c>
      <c r="AB32" s="1">
        <f t="shared" si="8"/>
        <v>0</v>
      </c>
      <c r="AC32" s="1">
        <f t="shared" si="8"/>
        <v>0</v>
      </c>
      <c r="AD32" s="1">
        <f t="shared" si="8"/>
        <v>0</v>
      </c>
      <c r="AE32" s="1">
        <f t="shared" si="8"/>
        <v>0</v>
      </c>
      <c r="AF32" s="1">
        <f t="shared" si="8"/>
        <v>0</v>
      </c>
      <c r="AG32" s="1">
        <f t="shared" si="8"/>
        <v>0</v>
      </c>
      <c r="AH32" s="1">
        <f t="shared" si="9"/>
        <v>0</v>
      </c>
      <c r="AI32" s="1">
        <f t="shared" si="9"/>
        <v>0</v>
      </c>
      <c r="AJ32" s="1">
        <f t="shared" si="9"/>
        <v>0</v>
      </c>
      <c r="AK32" s="1">
        <f t="shared" si="9"/>
        <v>0</v>
      </c>
      <c r="AL32" s="1">
        <f t="shared" si="9"/>
        <v>0</v>
      </c>
      <c r="AM32" s="1">
        <f t="shared" si="9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9"/>
        <v>0</v>
      </c>
      <c r="AT32" s="1">
        <f t="shared" si="9"/>
        <v>0</v>
      </c>
      <c r="AU32" s="1">
        <f t="shared" si="9"/>
        <v>0</v>
      </c>
      <c r="AV32" s="1">
        <f t="shared" si="9"/>
        <v>0</v>
      </c>
    </row>
    <row r="33" spans="1:48" ht="14.1" customHeight="1" x14ac:dyDescent="0.2">
      <c r="A33" s="3">
        <v>29</v>
      </c>
      <c r="B33" s="2"/>
      <c r="C33" s="2"/>
      <c r="D33" s="2"/>
      <c r="E33" s="2"/>
      <c r="F33" s="9">
        <v>1</v>
      </c>
      <c r="G33" s="34"/>
      <c r="H33" s="3">
        <v>29</v>
      </c>
      <c r="I33" s="25">
        <f>Instructions!B51</f>
        <v>0</v>
      </c>
      <c r="J33" s="26">
        <f>AP$48</f>
        <v>0</v>
      </c>
      <c r="K33" s="27">
        <f>JULY!L33</f>
        <v>0</v>
      </c>
      <c r="L33" s="28">
        <f t="shared" si="3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1">
        <f t="shared" si="8"/>
        <v>0</v>
      </c>
      <c r="AF33" s="1">
        <f t="shared" si="8"/>
        <v>0</v>
      </c>
      <c r="AG33" s="1">
        <f t="shared" si="8"/>
        <v>0</v>
      </c>
      <c r="AH33" s="1">
        <f t="shared" si="9"/>
        <v>0</v>
      </c>
      <c r="AI33" s="1">
        <f t="shared" si="9"/>
        <v>0</v>
      </c>
      <c r="AJ33" s="1">
        <f t="shared" si="9"/>
        <v>0</v>
      </c>
      <c r="AK33" s="1">
        <f t="shared" si="9"/>
        <v>0</v>
      </c>
      <c r="AL33" s="1">
        <f t="shared" si="9"/>
        <v>0</v>
      </c>
      <c r="AM33" s="1">
        <f t="shared" si="9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9"/>
        <v>0</v>
      </c>
      <c r="AT33" s="1">
        <f t="shared" si="9"/>
        <v>0</v>
      </c>
      <c r="AU33" s="1">
        <f t="shared" si="9"/>
        <v>0</v>
      </c>
      <c r="AV33" s="1">
        <f t="shared" si="9"/>
        <v>0</v>
      </c>
    </row>
    <row r="34" spans="1:48" ht="14.25" customHeight="1" x14ac:dyDescent="0.2">
      <c r="A34" s="3">
        <v>30</v>
      </c>
      <c r="B34" s="2"/>
      <c r="C34" s="2"/>
      <c r="D34" s="2"/>
      <c r="E34" s="2"/>
      <c r="F34" s="9">
        <v>1</v>
      </c>
      <c r="G34" s="34"/>
      <c r="H34" s="3">
        <v>30</v>
      </c>
      <c r="I34" s="25">
        <f>Instructions!B52</f>
        <v>0</v>
      </c>
      <c r="J34" s="26">
        <f>AQ$48</f>
        <v>0</v>
      </c>
      <c r="K34" s="27">
        <f>JULY!L34</f>
        <v>0</v>
      </c>
      <c r="L34" s="28">
        <f t="shared" si="3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8"/>
        <v>0</v>
      </c>
      <c r="Y34" s="1">
        <f t="shared" si="8"/>
        <v>0</v>
      </c>
      <c r="Z34" s="1">
        <f t="shared" si="8"/>
        <v>0</v>
      </c>
      <c r="AA34" s="1">
        <f t="shared" si="8"/>
        <v>0</v>
      </c>
      <c r="AB34" s="1">
        <f t="shared" si="8"/>
        <v>0</v>
      </c>
      <c r="AC34" s="1">
        <f t="shared" si="8"/>
        <v>0</v>
      </c>
      <c r="AD34" s="1">
        <f t="shared" si="8"/>
        <v>0</v>
      </c>
      <c r="AE34" s="1">
        <f t="shared" si="8"/>
        <v>0</v>
      </c>
      <c r="AF34" s="1">
        <f t="shared" si="8"/>
        <v>0</v>
      </c>
      <c r="AG34" s="1">
        <f t="shared" si="8"/>
        <v>0</v>
      </c>
      <c r="AH34" s="1">
        <f t="shared" si="9"/>
        <v>0</v>
      </c>
      <c r="AI34" s="1">
        <f t="shared" si="9"/>
        <v>0</v>
      </c>
      <c r="AJ34" s="1">
        <f t="shared" si="9"/>
        <v>0</v>
      </c>
      <c r="AK34" s="1">
        <f t="shared" si="9"/>
        <v>0</v>
      </c>
      <c r="AL34" s="1">
        <f t="shared" si="9"/>
        <v>0</v>
      </c>
      <c r="AM34" s="1">
        <f t="shared" si="9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9"/>
        <v>0</v>
      </c>
      <c r="AT34" s="1">
        <f t="shared" si="9"/>
        <v>0</v>
      </c>
      <c r="AU34" s="1">
        <f t="shared" si="9"/>
        <v>0</v>
      </c>
      <c r="AV34" s="1">
        <f t="shared" si="9"/>
        <v>0</v>
      </c>
    </row>
    <row r="35" spans="1:48" ht="15" customHeight="1" x14ac:dyDescent="0.2">
      <c r="A35" s="3">
        <v>31</v>
      </c>
      <c r="B35" s="2"/>
      <c r="C35" s="2"/>
      <c r="D35" s="2"/>
      <c r="E35" s="2"/>
      <c r="F35" s="9">
        <v>1</v>
      </c>
      <c r="G35" s="34"/>
      <c r="H35" s="3">
        <v>31</v>
      </c>
      <c r="I35" s="25">
        <f>Instructions!B53</f>
        <v>0</v>
      </c>
      <c r="J35" s="26">
        <f>AR$48</f>
        <v>0</v>
      </c>
      <c r="K35" s="27">
        <f>JULY!L35</f>
        <v>0</v>
      </c>
      <c r="L35" s="28">
        <f t="shared" si="3"/>
        <v>0</v>
      </c>
      <c r="N35" s="1">
        <f t="shared" ref="N35:W47" si="10">IF($F35=N$4,$G35,0)</f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ref="X35:AG47" si="11">IF($F35=X$4,$G35,0)</f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ref="AH35:AV47" si="12">IF($F35=AH$4,$G35,0)</f>
        <v>0</v>
      </c>
      <c r="AI35" s="1">
        <f t="shared" si="12"/>
        <v>0</v>
      </c>
      <c r="AJ35" s="1">
        <f t="shared" si="12"/>
        <v>0</v>
      </c>
      <c r="AK35" s="1">
        <f t="shared" si="12"/>
        <v>0</v>
      </c>
      <c r="AL35" s="1">
        <f t="shared" si="12"/>
        <v>0</v>
      </c>
      <c r="AM35" s="1">
        <f t="shared" si="12"/>
        <v>0</v>
      </c>
      <c r="AN35" s="1">
        <f t="shared" si="12"/>
        <v>0</v>
      </c>
      <c r="AO35" s="1">
        <f t="shared" si="12"/>
        <v>0</v>
      </c>
      <c r="AP35" s="1">
        <f t="shared" si="12"/>
        <v>0</v>
      </c>
      <c r="AQ35" s="1">
        <f t="shared" si="12"/>
        <v>0</v>
      </c>
      <c r="AR35" s="1">
        <f t="shared" si="12"/>
        <v>0</v>
      </c>
      <c r="AS35" s="1">
        <f t="shared" si="12"/>
        <v>0</v>
      </c>
      <c r="AT35" s="1">
        <f t="shared" si="12"/>
        <v>0</v>
      </c>
      <c r="AU35" s="1">
        <f t="shared" si="12"/>
        <v>0</v>
      </c>
      <c r="AV35" s="1">
        <f t="shared" si="12"/>
        <v>0</v>
      </c>
    </row>
    <row r="36" spans="1:48" ht="12.75" customHeight="1" x14ac:dyDescent="0.2">
      <c r="A36" s="3"/>
      <c r="B36" s="2"/>
      <c r="C36" s="2"/>
      <c r="D36" s="2"/>
      <c r="E36" s="2"/>
      <c r="F36" s="2"/>
      <c r="G36" s="34"/>
      <c r="H36" s="3">
        <v>32</v>
      </c>
      <c r="I36" s="25">
        <f>Instructions!B54</f>
        <v>0</v>
      </c>
      <c r="J36" s="26">
        <f>AS$48</f>
        <v>0</v>
      </c>
      <c r="K36" s="27">
        <f>JULY!L36</f>
        <v>0</v>
      </c>
      <c r="L36" s="28">
        <f t="shared" si="3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s="1">
        <f t="shared" si="10"/>
        <v>0</v>
      </c>
      <c r="T36" s="1">
        <f t="shared" si="10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1"/>
        <v>0</v>
      </c>
      <c r="Y36" s="1">
        <f t="shared" si="11"/>
        <v>0</v>
      </c>
      <c r="Z36" s="1">
        <f t="shared" si="11"/>
        <v>0</v>
      </c>
      <c r="AA36" s="1">
        <f t="shared" si="11"/>
        <v>0</v>
      </c>
      <c r="AB36" s="1">
        <f t="shared" si="11"/>
        <v>0</v>
      </c>
      <c r="AC36" s="1">
        <f t="shared" si="11"/>
        <v>0</v>
      </c>
      <c r="AD36" s="1">
        <f t="shared" si="11"/>
        <v>0</v>
      </c>
      <c r="AE36" s="1">
        <f t="shared" si="11"/>
        <v>0</v>
      </c>
      <c r="AF36" s="1">
        <f t="shared" si="11"/>
        <v>0</v>
      </c>
      <c r="AG36" s="1">
        <f t="shared" si="11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1">
        <f t="shared" si="12"/>
        <v>0</v>
      </c>
      <c r="AM36" s="1">
        <f t="shared" si="12"/>
        <v>0</v>
      </c>
      <c r="AN36" s="1">
        <f t="shared" si="12"/>
        <v>0</v>
      </c>
      <c r="AO36" s="1">
        <f t="shared" si="12"/>
        <v>0</v>
      </c>
      <c r="AP36" s="1">
        <f t="shared" si="12"/>
        <v>0</v>
      </c>
      <c r="AQ36" s="1">
        <f t="shared" si="12"/>
        <v>0</v>
      </c>
      <c r="AR36" s="1">
        <f t="shared" si="12"/>
        <v>0</v>
      </c>
      <c r="AS36" s="1">
        <f t="shared" si="12"/>
        <v>0</v>
      </c>
      <c r="AT36" s="1">
        <f t="shared" si="12"/>
        <v>0</v>
      </c>
      <c r="AU36" s="1">
        <f t="shared" si="12"/>
        <v>0</v>
      </c>
      <c r="AV36" s="1">
        <f t="shared" si="12"/>
        <v>0</v>
      </c>
    </row>
    <row r="37" spans="1:48" ht="18" customHeight="1" x14ac:dyDescent="0.2">
      <c r="A37" s="3"/>
      <c r="B37" s="2"/>
      <c r="C37" s="2"/>
      <c r="D37" s="2"/>
      <c r="E37" s="2"/>
      <c r="F37" s="2"/>
      <c r="G37" s="34"/>
      <c r="H37" s="3">
        <v>33</v>
      </c>
      <c r="I37" s="25">
        <f>Instructions!B55</f>
        <v>0</v>
      </c>
      <c r="J37" s="26">
        <f>AT$48</f>
        <v>0</v>
      </c>
      <c r="K37" s="27">
        <f>JULY!L37</f>
        <v>0</v>
      </c>
      <c r="L37" s="28">
        <f t="shared" si="3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1"/>
        <v>0</v>
      </c>
      <c r="Y37" s="1">
        <f t="shared" si="11"/>
        <v>0</v>
      </c>
      <c r="Z37" s="1">
        <f t="shared" si="11"/>
        <v>0</v>
      </c>
      <c r="AA37" s="1">
        <f t="shared" si="11"/>
        <v>0</v>
      </c>
      <c r="AB37" s="1">
        <f t="shared" si="11"/>
        <v>0</v>
      </c>
      <c r="AC37" s="1">
        <f t="shared" si="11"/>
        <v>0</v>
      </c>
      <c r="AD37" s="1">
        <f t="shared" si="11"/>
        <v>0</v>
      </c>
      <c r="AE37" s="1">
        <f t="shared" si="11"/>
        <v>0</v>
      </c>
      <c r="AF37" s="1">
        <f t="shared" si="11"/>
        <v>0</v>
      </c>
      <c r="AG37" s="1">
        <f t="shared" si="11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</row>
    <row r="38" spans="1:48" ht="11.25" customHeight="1" x14ac:dyDescent="0.2">
      <c r="A38" s="3"/>
      <c r="B38" s="2"/>
      <c r="C38" s="2"/>
      <c r="D38" s="2"/>
      <c r="E38" s="2"/>
      <c r="F38" s="2"/>
      <c r="G38" s="34"/>
      <c r="H38" s="3">
        <v>34</v>
      </c>
      <c r="I38" s="25">
        <f>Instructions!B56</f>
        <v>0</v>
      </c>
      <c r="J38" s="26">
        <f>AU$48</f>
        <v>0</v>
      </c>
      <c r="K38" s="27">
        <f>JULY!L38</f>
        <v>0</v>
      </c>
      <c r="L38" s="28">
        <f t="shared" si="3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1"/>
        <v>0</v>
      </c>
      <c r="Y38" s="1">
        <f t="shared" si="11"/>
        <v>0</v>
      </c>
      <c r="Z38" s="1">
        <f t="shared" si="11"/>
        <v>0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1">
        <f t="shared" si="11"/>
        <v>0</v>
      </c>
      <c r="AE38" s="1">
        <f t="shared" si="11"/>
        <v>0</v>
      </c>
      <c r="AF38" s="1">
        <f t="shared" si="11"/>
        <v>0</v>
      </c>
      <c r="AG38" s="1">
        <f t="shared" si="11"/>
        <v>0</v>
      </c>
      <c r="AH38" s="1">
        <f t="shared" si="12"/>
        <v>0</v>
      </c>
      <c r="AI38" s="1">
        <f t="shared" si="12"/>
        <v>0</v>
      </c>
      <c r="AJ38" s="1">
        <f t="shared" si="12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</row>
    <row r="39" spans="1:48" ht="14.1" customHeight="1" thickBot="1" x14ac:dyDescent="0.25">
      <c r="A39" s="3"/>
      <c r="B39" s="2"/>
      <c r="C39" s="2"/>
      <c r="D39" s="2"/>
      <c r="E39" s="2"/>
      <c r="F39" s="2"/>
      <c r="G39" s="34"/>
      <c r="H39" s="3">
        <v>35</v>
      </c>
      <c r="I39" s="25">
        <f>Instructions!B57</f>
        <v>0</v>
      </c>
      <c r="J39" s="29">
        <f>AV$48</f>
        <v>0</v>
      </c>
      <c r="K39" s="27">
        <f>JULY!L39</f>
        <v>0</v>
      </c>
      <c r="L39" s="28">
        <f t="shared" si="3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1"/>
        <v>0</v>
      </c>
      <c r="Y39" s="1">
        <f t="shared" si="11"/>
        <v>0</v>
      </c>
      <c r="Z39" s="1">
        <f t="shared" si="11"/>
        <v>0</v>
      </c>
      <c r="AA39" s="1">
        <f t="shared" si="11"/>
        <v>0</v>
      </c>
      <c r="AB39" s="1">
        <f t="shared" si="11"/>
        <v>0</v>
      </c>
      <c r="AC39" s="1">
        <f t="shared" si="11"/>
        <v>0</v>
      </c>
      <c r="AD39" s="1">
        <f t="shared" si="11"/>
        <v>0</v>
      </c>
      <c r="AE39" s="1">
        <f t="shared" si="11"/>
        <v>0</v>
      </c>
      <c r="AF39" s="1">
        <f t="shared" si="11"/>
        <v>0</v>
      </c>
      <c r="AG39" s="1">
        <f t="shared" si="11"/>
        <v>0</v>
      </c>
      <c r="AH39" s="1">
        <f t="shared" si="12"/>
        <v>0</v>
      </c>
      <c r="AI39" s="1">
        <f t="shared" si="12"/>
        <v>0</v>
      </c>
      <c r="AJ39" s="1">
        <f t="shared" si="12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</row>
    <row r="40" spans="1:48" ht="14.1" customHeight="1" thickBot="1" x14ac:dyDescent="0.25">
      <c r="A40" s="3"/>
      <c r="B40" s="2"/>
      <c r="C40" s="2"/>
      <c r="D40" s="2"/>
      <c r="E40" s="2"/>
      <c r="F40" s="2"/>
      <c r="G40" s="34"/>
      <c r="H40" s="58" t="s">
        <v>22</v>
      </c>
      <c r="I40" s="59"/>
      <c r="J40" s="31">
        <f>SUM(J5:J39)</f>
        <v>0</v>
      </c>
      <c r="K40" s="31">
        <f>SUM(K5:K39)</f>
        <v>0</v>
      </c>
      <c r="L40" s="32">
        <f>SUM(J40:K40)</f>
        <v>0</v>
      </c>
      <c r="N40" s="1">
        <f t="shared" si="10"/>
        <v>0</v>
      </c>
      <c r="O40" s="1">
        <f t="shared" si="10"/>
        <v>0</v>
      </c>
      <c r="P40" s="1">
        <f t="shared" si="10"/>
        <v>0</v>
      </c>
      <c r="Q40" s="1">
        <f t="shared" si="10"/>
        <v>0</v>
      </c>
      <c r="R40" s="1">
        <f t="shared" si="10"/>
        <v>0</v>
      </c>
      <c r="S40" s="1">
        <f t="shared" si="10"/>
        <v>0</v>
      </c>
      <c r="T40" s="1">
        <f t="shared" si="10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1"/>
        <v>0</v>
      </c>
      <c r="Y40" s="1">
        <f t="shared" si="11"/>
        <v>0</v>
      </c>
      <c r="Z40" s="1">
        <f t="shared" si="11"/>
        <v>0</v>
      </c>
      <c r="AA40" s="1">
        <f t="shared" si="11"/>
        <v>0</v>
      </c>
      <c r="AB40" s="1">
        <f t="shared" si="11"/>
        <v>0</v>
      </c>
      <c r="AC40" s="1">
        <f t="shared" si="11"/>
        <v>0</v>
      </c>
      <c r="AD40" s="1">
        <f t="shared" si="11"/>
        <v>0</v>
      </c>
      <c r="AE40" s="1">
        <f t="shared" si="11"/>
        <v>0</v>
      </c>
      <c r="AF40" s="1">
        <f t="shared" si="11"/>
        <v>0</v>
      </c>
      <c r="AG40" s="1">
        <f t="shared" si="11"/>
        <v>0</v>
      </c>
      <c r="AH40" s="1">
        <f t="shared" si="12"/>
        <v>0</v>
      </c>
      <c r="AI40" s="1">
        <f t="shared" si="12"/>
        <v>0</v>
      </c>
      <c r="AJ40" s="1">
        <f t="shared" si="12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</row>
    <row r="41" spans="1:48" ht="23.25" customHeight="1" x14ac:dyDescent="0.2">
      <c r="A41" s="3"/>
      <c r="B41" s="2"/>
      <c r="C41" s="2"/>
      <c r="D41" s="2"/>
      <c r="E41" s="2"/>
      <c r="F41" s="2"/>
      <c r="G41" s="34"/>
      <c r="H41" s="52" t="s">
        <v>21</v>
      </c>
      <c r="I41" s="53"/>
      <c r="J41" s="53"/>
      <c r="K41" s="53"/>
      <c r="L41" s="54"/>
      <c r="N41" s="1">
        <f t="shared" si="10"/>
        <v>0</v>
      </c>
      <c r="O41" s="1">
        <f t="shared" si="10"/>
        <v>0</v>
      </c>
      <c r="P41" s="1">
        <f t="shared" si="10"/>
        <v>0</v>
      </c>
      <c r="Q41" s="1">
        <f t="shared" si="10"/>
        <v>0</v>
      </c>
      <c r="R41" s="1">
        <f t="shared" si="10"/>
        <v>0</v>
      </c>
      <c r="S41" s="1">
        <f t="shared" si="10"/>
        <v>0</v>
      </c>
      <c r="T41" s="1">
        <f t="shared" si="10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1"/>
        <v>0</v>
      </c>
      <c r="Y41" s="1">
        <f t="shared" si="11"/>
        <v>0</v>
      </c>
      <c r="Z41" s="1">
        <f t="shared" si="11"/>
        <v>0</v>
      </c>
      <c r="AA41" s="1">
        <f t="shared" si="11"/>
        <v>0</v>
      </c>
      <c r="AB41" s="1">
        <f t="shared" si="11"/>
        <v>0</v>
      </c>
      <c r="AC41" s="1">
        <f t="shared" si="11"/>
        <v>0</v>
      </c>
      <c r="AD41" s="1">
        <f t="shared" si="11"/>
        <v>0</v>
      </c>
      <c r="AE41" s="1">
        <f t="shared" si="11"/>
        <v>0</v>
      </c>
      <c r="AF41" s="1">
        <f t="shared" si="11"/>
        <v>0</v>
      </c>
      <c r="AG41" s="1">
        <f t="shared" si="11"/>
        <v>0</v>
      </c>
      <c r="AH41" s="1">
        <f t="shared" si="12"/>
        <v>0</v>
      </c>
      <c r="AI41" s="1">
        <f t="shared" si="12"/>
        <v>0</v>
      </c>
      <c r="AJ41" s="1">
        <f t="shared" si="12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</row>
    <row r="42" spans="1:48" ht="14.1" customHeight="1" x14ac:dyDescent="0.2">
      <c r="A42" s="3"/>
      <c r="B42" s="2"/>
      <c r="C42" s="2"/>
      <c r="D42" s="2"/>
      <c r="E42" s="2"/>
      <c r="F42" s="2"/>
      <c r="G42" s="34"/>
      <c r="H42" s="3"/>
      <c r="I42" s="5"/>
      <c r="J42" s="16"/>
      <c r="K42" s="16"/>
      <c r="L42" s="15"/>
      <c r="N42" s="1">
        <f t="shared" si="10"/>
        <v>0</v>
      </c>
      <c r="O42" s="1">
        <f t="shared" si="10"/>
        <v>0</v>
      </c>
      <c r="P42" s="1">
        <f t="shared" si="10"/>
        <v>0</v>
      </c>
      <c r="Q42" s="1">
        <f t="shared" si="10"/>
        <v>0</v>
      </c>
      <c r="R42" s="1">
        <f t="shared" si="10"/>
        <v>0</v>
      </c>
      <c r="S42" s="1">
        <f t="shared" si="10"/>
        <v>0</v>
      </c>
      <c r="T42" s="1">
        <f t="shared" si="10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 t="shared" si="11"/>
        <v>0</v>
      </c>
      <c r="AE42" s="1">
        <f t="shared" si="11"/>
        <v>0</v>
      </c>
      <c r="AF42" s="1">
        <f t="shared" si="11"/>
        <v>0</v>
      </c>
      <c r="AG42" s="1">
        <f t="shared" si="11"/>
        <v>0</v>
      </c>
      <c r="AH42" s="1">
        <f t="shared" si="12"/>
        <v>0</v>
      </c>
      <c r="AI42" s="1">
        <f t="shared" si="12"/>
        <v>0</v>
      </c>
      <c r="AJ42" s="1">
        <f t="shared" si="12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</row>
    <row r="43" spans="1:48" ht="14.1" customHeight="1" x14ac:dyDescent="0.2">
      <c r="A43" s="3"/>
      <c r="B43" s="2"/>
      <c r="C43" s="2"/>
      <c r="D43" s="2"/>
      <c r="E43" s="2"/>
      <c r="F43" s="2"/>
      <c r="G43" s="34"/>
      <c r="H43" s="3"/>
      <c r="I43" s="5"/>
      <c r="J43" s="16"/>
      <c r="K43" s="16"/>
      <c r="L43" s="15"/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1"/>
        <v>0</v>
      </c>
      <c r="Y43" s="1">
        <f t="shared" si="11"/>
        <v>0</v>
      </c>
      <c r="Z43" s="1">
        <f t="shared" si="11"/>
        <v>0</v>
      </c>
      <c r="AA43" s="1">
        <f t="shared" si="11"/>
        <v>0</v>
      </c>
      <c r="AB43" s="1">
        <f t="shared" si="11"/>
        <v>0</v>
      </c>
      <c r="AC43" s="1">
        <f t="shared" si="11"/>
        <v>0</v>
      </c>
      <c r="AD43" s="1">
        <f t="shared" si="11"/>
        <v>0</v>
      </c>
      <c r="AE43" s="1">
        <f t="shared" si="11"/>
        <v>0</v>
      </c>
      <c r="AF43" s="1">
        <f t="shared" si="11"/>
        <v>0</v>
      </c>
      <c r="AG43" s="1">
        <f t="shared" si="11"/>
        <v>0</v>
      </c>
      <c r="AH43" s="1">
        <f t="shared" si="12"/>
        <v>0</v>
      </c>
      <c r="AI43" s="1">
        <f t="shared" si="12"/>
        <v>0</v>
      </c>
      <c r="AJ43" s="1">
        <f t="shared" si="12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</row>
    <row r="44" spans="1:48" ht="14.1" customHeight="1" x14ac:dyDescent="0.2">
      <c r="A44" s="3"/>
      <c r="B44" s="2"/>
      <c r="C44" s="2"/>
      <c r="D44" s="2"/>
      <c r="E44" s="2"/>
      <c r="F44" s="2"/>
      <c r="G44" s="34"/>
      <c r="H44" s="3"/>
      <c r="I44" s="5"/>
      <c r="J44" s="16"/>
      <c r="K44" s="16"/>
      <c r="L44" s="15"/>
      <c r="N44" s="1">
        <f t="shared" si="10"/>
        <v>0</v>
      </c>
      <c r="O44" s="1">
        <f t="shared" si="10"/>
        <v>0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2"/>
        <v>0</v>
      </c>
      <c r="AI44" s="1">
        <f t="shared" si="12"/>
        <v>0</v>
      </c>
      <c r="AJ44" s="1">
        <f t="shared" si="12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</row>
    <row r="45" spans="1:48" ht="14.1" customHeight="1" x14ac:dyDescent="0.2">
      <c r="A45" s="3"/>
      <c r="B45" s="2"/>
      <c r="C45" s="2"/>
      <c r="D45" s="2"/>
      <c r="E45" s="2"/>
      <c r="F45" s="2"/>
      <c r="G45" s="34"/>
      <c r="H45" s="3"/>
      <c r="I45" s="5"/>
      <c r="J45" s="16"/>
      <c r="K45" s="16"/>
      <c r="L45" s="15"/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1"/>
        <v>0</v>
      </c>
      <c r="Y45" s="1">
        <f t="shared" si="11"/>
        <v>0</v>
      </c>
      <c r="Z45" s="1">
        <f t="shared" si="11"/>
        <v>0</v>
      </c>
      <c r="AA45" s="1">
        <f t="shared" si="11"/>
        <v>0</v>
      </c>
      <c r="AB45" s="1">
        <f t="shared" si="11"/>
        <v>0</v>
      </c>
      <c r="AC45" s="1">
        <f t="shared" si="11"/>
        <v>0</v>
      </c>
      <c r="AD45" s="1">
        <f t="shared" si="11"/>
        <v>0</v>
      </c>
      <c r="AE45" s="1">
        <f t="shared" si="11"/>
        <v>0</v>
      </c>
      <c r="AF45" s="1">
        <f t="shared" si="11"/>
        <v>0</v>
      </c>
      <c r="AG45" s="1">
        <f t="shared" si="11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</row>
    <row r="46" spans="1:48" ht="14.1" customHeight="1" x14ac:dyDescent="0.2">
      <c r="A46" s="3"/>
      <c r="B46" s="2"/>
      <c r="C46" s="2"/>
      <c r="D46" s="2"/>
      <c r="E46" s="2"/>
      <c r="F46" s="2"/>
      <c r="G46" s="34"/>
      <c r="H46" s="3"/>
      <c r="I46" s="5"/>
      <c r="J46" s="16"/>
      <c r="K46" s="16"/>
      <c r="L46" s="15"/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  <c r="R46" s="1">
        <f t="shared" si="10"/>
        <v>0</v>
      </c>
      <c r="S46" s="1">
        <f t="shared" si="10"/>
        <v>0</v>
      </c>
      <c r="T46" s="1">
        <f t="shared" si="10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1"/>
        <v>0</v>
      </c>
      <c r="Y46" s="1">
        <f t="shared" si="11"/>
        <v>0</v>
      </c>
      <c r="Z46" s="1">
        <f t="shared" si="11"/>
        <v>0</v>
      </c>
      <c r="AA46" s="1">
        <f t="shared" si="11"/>
        <v>0</v>
      </c>
      <c r="AB46" s="1">
        <f t="shared" si="11"/>
        <v>0</v>
      </c>
      <c r="AC46" s="1">
        <f t="shared" si="11"/>
        <v>0</v>
      </c>
      <c r="AD46" s="1">
        <f t="shared" si="11"/>
        <v>0</v>
      </c>
      <c r="AE46" s="1">
        <f t="shared" si="11"/>
        <v>0</v>
      </c>
      <c r="AF46" s="1">
        <f t="shared" si="11"/>
        <v>0</v>
      </c>
      <c r="AG46" s="1">
        <f t="shared" si="11"/>
        <v>0</v>
      </c>
      <c r="AH46" s="1">
        <f t="shared" si="12"/>
        <v>0</v>
      </c>
      <c r="AI46" s="1">
        <f t="shared" si="12"/>
        <v>0</v>
      </c>
      <c r="AJ46" s="1">
        <f t="shared" si="12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</row>
    <row r="47" spans="1:48" ht="15.75" customHeight="1" x14ac:dyDescent="0.2">
      <c r="A47" s="23"/>
      <c r="B47" s="24"/>
      <c r="C47" s="24"/>
      <c r="D47" s="24"/>
      <c r="E47" s="24"/>
      <c r="F47" s="2" t="s">
        <v>20</v>
      </c>
      <c r="G47" s="35">
        <f>SUM(G5:G46)</f>
        <v>0</v>
      </c>
      <c r="H47" s="3"/>
      <c r="I47" s="2"/>
      <c r="J47" s="16"/>
      <c r="K47" s="16"/>
      <c r="L47" s="15"/>
      <c r="N47" s="1">
        <f t="shared" si="10"/>
        <v>0</v>
      </c>
      <c r="O47" s="1">
        <f t="shared" si="10"/>
        <v>0</v>
      </c>
      <c r="P47" s="1">
        <f t="shared" si="10"/>
        <v>0</v>
      </c>
      <c r="Q47" s="1">
        <f t="shared" si="10"/>
        <v>0</v>
      </c>
      <c r="R47" s="1">
        <f t="shared" si="10"/>
        <v>0</v>
      </c>
      <c r="S47" s="1">
        <f t="shared" si="10"/>
        <v>0</v>
      </c>
      <c r="T47" s="1">
        <f t="shared" si="10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1"/>
        <v>0</v>
      </c>
      <c r="Y47" s="1">
        <f t="shared" si="11"/>
        <v>0</v>
      </c>
      <c r="Z47" s="1">
        <f t="shared" si="11"/>
        <v>0</v>
      </c>
      <c r="AA47" s="1">
        <f t="shared" si="11"/>
        <v>0</v>
      </c>
      <c r="AB47" s="1">
        <f t="shared" si="11"/>
        <v>0</v>
      </c>
      <c r="AC47" s="1">
        <f t="shared" si="11"/>
        <v>0</v>
      </c>
      <c r="AD47" s="1">
        <f t="shared" si="11"/>
        <v>0</v>
      </c>
      <c r="AE47" s="1">
        <f t="shared" si="11"/>
        <v>0</v>
      </c>
      <c r="AF47" s="1">
        <f t="shared" si="11"/>
        <v>0</v>
      </c>
      <c r="AG47" s="1">
        <f t="shared" si="11"/>
        <v>0</v>
      </c>
      <c r="AH47" s="1">
        <f t="shared" si="12"/>
        <v>0</v>
      </c>
      <c r="AI47" s="1">
        <f t="shared" si="12"/>
        <v>0</v>
      </c>
      <c r="AJ47" s="1">
        <f t="shared" si="12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</row>
    <row r="48" spans="1:48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N48" s="20">
        <f>SUM(N5:N47)</f>
        <v>0</v>
      </c>
      <c r="O48" s="20">
        <f>SUM(O5:O47)</f>
        <v>0</v>
      </c>
      <c r="P48" s="20">
        <f t="shared" ref="P48:AV48" si="13">SUM(P5:P47)</f>
        <v>0</v>
      </c>
      <c r="Q48" s="20">
        <f t="shared" si="13"/>
        <v>0</v>
      </c>
      <c r="R48" s="20">
        <f t="shared" si="13"/>
        <v>0</v>
      </c>
      <c r="S48" s="20">
        <f t="shared" si="13"/>
        <v>0</v>
      </c>
      <c r="T48" s="20">
        <f t="shared" si="13"/>
        <v>0</v>
      </c>
      <c r="U48" s="20">
        <f t="shared" si="13"/>
        <v>0</v>
      </c>
      <c r="V48" s="20">
        <f t="shared" si="13"/>
        <v>0</v>
      </c>
      <c r="W48" s="20">
        <f t="shared" si="13"/>
        <v>0</v>
      </c>
      <c r="X48" s="20">
        <f t="shared" si="13"/>
        <v>0</v>
      </c>
      <c r="Y48" s="20">
        <f t="shared" si="13"/>
        <v>0</v>
      </c>
      <c r="Z48" s="20">
        <f t="shared" si="13"/>
        <v>0</v>
      </c>
      <c r="AA48" s="20">
        <f t="shared" si="13"/>
        <v>0</v>
      </c>
      <c r="AB48" s="20">
        <f t="shared" si="13"/>
        <v>0</v>
      </c>
      <c r="AC48" s="20">
        <f t="shared" si="13"/>
        <v>0</v>
      </c>
      <c r="AD48" s="20">
        <f t="shared" si="13"/>
        <v>0</v>
      </c>
      <c r="AE48" s="20">
        <f t="shared" si="13"/>
        <v>0</v>
      </c>
      <c r="AF48" s="20">
        <f t="shared" si="13"/>
        <v>0</v>
      </c>
      <c r="AG48" s="20">
        <f t="shared" si="13"/>
        <v>0</v>
      </c>
      <c r="AH48" s="20">
        <f t="shared" si="13"/>
        <v>0</v>
      </c>
      <c r="AI48" s="20">
        <f t="shared" si="13"/>
        <v>0</v>
      </c>
      <c r="AJ48" s="20">
        <f t="shared" si="13"/>
        <v>0</v>
      </c>
      <c r="AK48" s="20">
        <f t="shared" si="13"/>
        <v>0</v>
      </c>
      <c r="AL48" s="20">
        <f t="shared" si="13"/>
        <v>0</v>
      </c>
      <c r="AM48" s="20">
        <f t="shared" si="13"/>
        <v>0</v>
      </c>
      <c r="AN48" s="20">
        <f t="shared" si="13"/>
        <v>0</v>
      </c>
      <c r="AO48" s="20">
        <f t="shared" si="13"/>
        <v>0</v>
      </c>
      <c r="AP48" s="20">
        <f t="shared" si="13"/>
        <v>0</v>
      </c>
      <c r="AQ48" s="20">
        <f t="shared" si="13"/>
        <v>0</v>
      </c>
      <c r="AR48" s="20">
        <f t="shared" si="13"/>
        <v>0</v>
      </c>
      <c r="AS48" s="20">
        <f t="shared" si="13"/>
        <v>0</v>
      </c>
      <c r="AT48" s="20">
        <f t="shared" si="13"/>
        <v>0</v>
      </c>
      <c r="AU48" s="20">
        <f t="shared" si="13"/>
        <v>0</v>
      </c>
      <c r="AV48" s="20">
        <f t="shared" si="13"/>
        <v>0</v>
      </c>
    </row>
    <row r="49" spans="1:12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mergeCells count="5">
    <mergeCell ref="E1:F1"/>
    <mergeCell ref="H41:L41"/>
    <mergeCell ref="H40:I40"/>
    <mergeCell ref="A3:G3"/>
    <mergeCell ref="H3:L3"/>
  </mergeCells>
  <phoneticPr fontId="0" type="noConversion"/>
  <printOptions horizontalCentered="1"/>
  <pageMargins left="0.25" right="0.25" top="0.25" bottom="0.25" header="0.25" footer="0.2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Instructions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 Bowman</dc:creator>
  <cp:lastModifiedBy>Deb</cp:lastModifiedBy>
  <cp:lastPrinted>2016-01-29T15:28:27Z</cp:lastPrinted>
  <dcterms:created xsi:type="dcterms:W3CDTF">2001-01-31T01:26:59Z</dcterms:created>
  <dcterms:modified xsi:type="dcterms:W3CDTF">2016-01-29T15:43:41Z</dcterms:modified>
</cp:coreProperties>
</file>